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13-SGPGFP\TRAGSA\Carpeta de Trabajo - Prado 28\ULISES\RSK23\"/>
    </mc:Choice>
  </mc:AlternateContent>
  <xr:revisionPtr revIDLastSave="0" documentId="13_ncr:1_{209D3F6F-FF62-4909-9A24-DA4C0C967F38}" xr6:coauthVersionLast="47" xr6:coauthVersionMax="47" xr10:uidLastSave="{00000000-0000-0000-0000-000000000000}"/>
  <bookViews>
    <workbookView xWindow="-120" yWindow="-120" windowWidth="29040" windowHeight="15840" xr2:uid="{6C89A2B2-C233-40A3-92C7-7778787F413A}"/>
  </bookViews>
  <sheets>
    <sheet name="INDICADORES DE REALIZACIÓ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8" i="2" l="1"/>
  <c r="P18" i="2"/>
  <c r="O18" i="2"/>
  <c r="R18" i="2" s="1"/>
  <c r="P10" i="2"/>
  <c r="O10" i="2"/>
  <c r="O11" i="2"/>
  <c r="O12" i="2"/>
  <c r="Q8" i="2"/>
  <c r="R8" i="2" s="1"/>
  <c r="P8" i="2"/>
  <c r="O8" i="2"/>
  <c r="O9" i="2"/>
  <c r="N29" i="2" l="1"/>
  <c r="M29" i="2"/>
  <c r="L29" i="2"/>
  <c r="K29" i="2"/>
  <c r="J29" i="2"/>
  <c r="I29" i="2"/>
  <c r="H29" i="2"/>
  <c r="G29" i="2"/>
  <c r="F29" i="2"/>
  <c r="E29" i="2"/>
  <c r="D29" i="2"/>
  <c r="N28" i="2"/>
  <c r="M28" i="2"/>
  <c r="L28" i="2"/>
  <c r="K28" i="2"/>
  <c r="J28" i="2"/>
  <c r="I28" i="2"/>
  <c r="H28" i="2"/>
  <c r="G28" i="2"/>
  <c r="F28" i="2"/>
  <c r="E28" i="2"/>
  <c r="D28" i="2"/>
  <c r="N27" i="2"/>
  <c r="M27" i="2"/>
  <c r="L27" i="2"/>
  <c r="K27" i="2"/>
  <c r="J27" i="2"/>
  <c r="I27" i="2"/>
  <c r="H27" i="2"/>
  <c r="G27" i="2"/>
  <c r="F27" i="2"/>
  <c r="E27" i="2"/>
  <c r="Q27" i="2" s="1"/>
  <c r="D27" i="2"/>
  <c r="C29" i="2"/>
  <c r="C28" i="2"/>
  <c r="O28" i="2" s="1"/>
  <c r="C27" i="2"/>
  <c r="N23" i="2"/>
  <c r="M23" i="2"/>
  <c r="L23" i="2"/>
  <c r="K23" i="2"/>
  <c r="J23" i="2"/>
  <c r="I23" i="2"/>
  <c r="H23" i="2"/>
  <c r="G23" i="2"/>
  <c r="F23" i="2"/>
  <c r="E23" i="2"/>
  <c r="D23" i="2"/>
  <c r="C23" i="2"/>
  <c r="Q22" i="2"/>
  <c r="P22" i="2"/>
  <c r="O22" i="2"/>
  <c r="Q21" i="2"/>
  <c r="P21" i="2"/>
  <c r="O21" i="2"/>
  <c r="Q20" i="2"/>
  <c r="P20" i="2"/>
  <c r="O20" i="2"/>
  <c r="Q19" i="2"/>
  <c r="P19" i="2"/>
  <c r="O19" i="2"/>
  <c r="Q17" i="2"/>
  <c r="P17" i="2"/>
  <c r="O17" i="2"/>
  <c r="N13" i="2"/>
  <c r="M13" i="2"/>
  <c r="L13" i="2"/>
  <c r="K13" i="2"/>
  <c r="J13" i="2"/>
  <c r="I13" i="2"/>
  <c r="H13" i="2"/>
  <c r="G13" i="2"/>
  <c r="F13" i="2"/>
  <c r="E13" i="2"/>
  <c r="D13" i="2"/>
  <c r="C13" i="2"/>
  <c r="Q11" i="2"/>
  <c r="P11" i="2"/>
  <c r="Q12" i="2"/>
  <c r="P12" i="2"/>
  <c r="Q10" i="2"/>
  <c r="Q9" i="2"/>
  <c r="P9" i="2"/>
  <c r="Q7" i="2"/>
  <c r="P7" i="2"/>
  <c r="O7" i="2"/>
  <c r="P28" i="2" l="1"/>
  <c r="Q28" i="2"/>
  <c r="R28" i="2" s="1"/>
  <c r="Q29" i="2"/>
  <c r="D30" i="2"/>
  <c r="J30" i="2"/>
  <c r="R10" i="2"/>
  <c r="R21" i="2"/>
  <c r="C30" i="2"/>
  <c r="P29" i="2"/>
  <c r="P27" i="2"/>
  <c r="P30" i="2" s="1"/>
  <c r="O29" i="2"/>
  <c r="R29" i="2" s="1"/>
  <c r="R12" i="2"/>
  <c r="O23" i="2"/>
  <c r="R20" i="2"/>
  <c r="G30" i="2"/>
  <c r="M30" i="2"/>
  <c r="H30" i="2"/>
  <c r="N30" i="2"/>
  <c r="I30" i="2"/>
  <c r="E30" i="2"/>
  <c r="K30" i="2"/>
  <c r="F30" i="2"/>
  <c r="L30" i="2"/>
  <c r="O27" i="2"/>
  <c r="R27" i="2" s="1"/>
  <c r="P13" i="2"/>
  <c r="Q23" i="2"/>
  <c r="Q30" i="2"/>
  <c r="Q13" i="2"/>
  <c r="R17" i="2"/>
  <c r="R9" i="2"/>
  <c r="R11" i="2"/>
  <c r="R22" i="2"/>
  <c r="P23" i="2"/>
  <c r="R19" i="2"/>
  <c r="O13" i="2"/>
  <c r="R7" i="2"/>
  <c r="R13" i="2" l="1"/>
  <c r="O30" i="2"/>
  <c r="R30" i="2"/>
  <c r="R23" i="2"/>
</calcChain>
</file>

<file path=xl/sharedStrings.xml><?xml version="1.0" encoding="utf-8"?>
<sst xmlns="http://schemas.openxmlformats.org/spreadsheetml/2006/main" count="93" uniqueCount="20">
  <si>
    <t>0-17 años</t>
  </si>
  <si>
    <t>18-29 años</t>
  </si>
  <si>
    <t>30-54 años</t>
  </si>
  <si>
    <t>55 años en adelante</t>
  </si>
  <si>
    <t>55 en adelante</t>
  </si>
  <si>
    <t>TOTALES</t>
  </si>
  <si>
    <t>Hombre</t>
  </si>
  <si>
    <t>Mujer</t>
  </si>
  <si>
    <t>Desempleados</t>
  </si>
  <si>
    <t>Ocupados</t>
  </si>
  <si>
    <t>En ERTE</t>
  </si>
  <si>
    <t>TOTAL participantes inscritos</t>
  </si>
  <si>
    <t>MODALIDAD PRESENCIAL</t>
  </si>
  <si>
    <t>MODALIDADES NO PRESENCIALES O MIXTA</t>
  </si>
  <si>
    <t>&lt;&lt;Fecha&gt;&gt;  &lt;&lt;sello&gt;&gt; y &lt;&lt;Firma&gt;&gt;</t>
  </si>
  <si>
    <r>
      <rPr>
        <b/>
        <sz val="12"/>
        <color theme="1"/>
        <rFont val="Calibri"/>
        <family val="2"/>
        <scheme val="minor"/>
      </rPr>
      <t xml:space="preserve">RECUENTO DEL TOTAL DE PARTICIPANTES INSCRITOS </t>
    </r>
    <r>
      <rPr>
        <b/>
        <sz val="10"/>
        <color theme="1"/>
        <rFont val="Calibri"/>
        <family val="2"/>
        <scheme val="minor"/>
      </rPr>
      <t xml:space="preserve">
DESAGREGADOS POR EDAD, GÉNERO Y SITUACIÓN LABORAL</t>
    </r>
  </si>
  <si>
    <t>No binario</t>
  </si>
  <si>
    <r>
      <t xml:space="preserve">FORMULARIO DE PRESENTACIÓN DE </t>
    </r>
    <r>
      <rPr>
        <b/>
        <u/>
        <sz val="14"/>
        <color theme="1"/>
        <rFont val="Calibri"/>
        <family val="2"/>
        <scheme val="minor"/>
      </rPr>
      <t>INDICADORES DE REALIZACIÓN</t>
    </r>
    <r>
      <rPr>
        <b/>
        <sz val="14"/>
        <color theme="1"/>
        <rFont val="Calibri"/>
        <family val="2"/>
        <scheme val="minor"/>
      </rPr>
      <t xml:space="preserve">
ACCIONES DE FORMACIÓN MODULAR DESTINADA AL RESKILLING Y UPSKILLING DE OCUPADOS Y DESEMPLEADOS</t>
    </r>
  </si>
  <si>
    <r>
      <t xml:space="preserve">PARTICIPANTES INSCRITOS </t>
    </r>
    <r>
      <rPr>
        <b/>
        <u/>
        <sz val="10"/>
        <color rgb="FFC00000"/>
        <rFont val="Calibri"/>
        <family val="2"/>
        <scheme val="minor"/>
      </rPr>
      <t>EN ACCIONES FORMATIVAS LIGADAS A LA DIGITALIZACIÓN</t>
    </r>
    <r>
      <rPr>
        <b/>
        <sz val="10"/>
        <color theme="1"/>
        <rFont val="Calibri"/>
        <family val="2"/>
        <scheme val="minor"/>
      </rPr>
      <t xml:space="preserve">
Los participantes se contabilizarán tantas veces como acciones formativas hayan realizado</t>
    </r>
  </si>
  <si>
    <r>
      <t xml:space="preserve">PARTICIPANTES INSCRITOS </t>
    </r>
    <r>
      <rPr>
        <b/>
        <u/>
        <sz val="10"/>
        <color rgb="FFC00000"/>
        <rFont val="Calibri"/>
        <family val="2"/>
        <scheme val="minor"/>
      </rPr>
      <t>EN EL RESTO DE ACCIONES FORMATIVAS</t>
    </r>
    <r>
      <rPr>
        <b/>
        <sz val="10"/>
        <color theme="1"/>
        <rFont val="Calibri"/>
        <family val="2"/>
        <scheme val="minor"/>
      </rPr>
      <t xml:space="preserve">
Los participantes se contabilizarán tantas veces como acciones formativas hayan realizado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</si>
</sst>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0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3" fillId="0" borderId="26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1" fillId="7" borderId="22" xfId="0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7" borderId="2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4" borderId="11" xfId="0" applyFont="1" applyFill="1" applyBorder="1" applyAlignment="1">
      <alignment horizontal="left" vertical="center" wrapText="1"/>
    </xf>
    <xf numFmtId="0" fontId="6" fillId="4" borderId="24" xfId="0" applyFont="1" applyFill="1" applyBorder="1" applyAlignment="1">
      <alignment horizontal="left" vertical="center" wrapText="1"/>
    </xf>
    <xf numFmtId="0" fontId="6" fillId="4" borderId="13" xfId="0" applyFont="1" applyFill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7" fillId="7" borderId="18" xfId="0" applyFont="1" applyFill="1" applyBorder="1" applyAlignment="1">
      <alignment horizontal="center" vertical="center" wrapText="1"/>
    </xf>
    <xf numFmtId="0" fontId="7" fillId="7" borderId="29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30" xfId="0" applyFont="1" applyFill="1" applyBorder="1" applyAlignment="1">
      <alignment horizontal="center" vertical="center" wrapText="1"/>
    </xf>
    <xf numFmtId="0" fontId="9" fillId="5" borderId="31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62866</xdr:colOff>
      <xdr:row>0</xdr:row>
      <xdr:rowOff>70486</xdr:rowOff>
    </xdr:from>
    <xdr:to>
      <xdr:col>1</xdr:col>
      <xdr:colOff>469265</xdr:colOff>
      <xdr:row>1</xdr:row>
      <xdr:rowOff>337186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D1CC5BEA-CE8E-422F-AEE9-B3E2BE45C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6" y="70486"/>
          <a:ext cx="2444749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11430</xdr:colOff>
      <xdr:row>0</xdr:row>
      <xdr:rowOff>34290</xdr:rowOff>
    </xdr:from>
    <xdr:to>
      <xdr:col>7</xdr:col>
      <xdr:colOff>438150</xdr:colOff>
      <xdr:row>1</xdr:row>
      <xdr:rowOff>371476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5E467640-CCE6-4BA9-881E-B3C671686023}"/>
            </a:ext>
          </a:extLst>
        </xdr:cNvPr>
        <xdr:cNvSpPr/>
      </xdr:nvSpPr>
      <xdr:spPr>
        <a:xfrm>
          <a:off x="5193030" y="34290"/>
          <a:ext cx="960120" cy="661036"/>
        </a:xfrm>
        <a:prstGeom prst="rect">
          <a:avLst/>
        </a:prstGeom>
        <a:blipFill>
          <a:blip xmlns:r="http://schemas.openxmlformats.org/officeDocument/2006/relationships" r:embed="rId2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182880" tIns="182880" rIns="182880" bIns="365760" numCol="1" spcCol="0" rtlCol="0" fromWordArt="0" anchor="b" anchorCtr="0" forceAA="0" compatLnSpc="1">
          <a:prstTxWarp prst="textNoShape">
            <a:avLst/>
          </a:prstTxWarp>
          <a:no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l" defTabSz="457200" rtl="0" eaLnBrk="1" fontAlgn="auto" latinLnBrk="0" hangingPunct="1">
            <a:lnSpc>
              <a:spcPct val="100000"/>
            </a:lnSpc>
            <a:spcBef>
              <a:spcPts val="12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0" lang="es-ES_tradnl" sz="1200" b="0" i="0" u="none" strike="noStrike" kern="1200" cap="none" spc="0" normalizeH="0" baseline="0">
              <a:ln>
                <a:noFill/>
              </a:ln>
              <a:solidFill>
                <a:srgbClr val="FFFFFF"/>
              </a:solidFill>
              <a:effectLst/>
              <a:uLnTx/>
              <a:uFillTx/>
              <a:latin typeface="Calibri"/>
              <a:ea typeface="Arial" panose="020B0604020202020204" pitchFamily="34" charset="0"/>
              <a:cs typeface="Calibri" panose="020F0502020204030204" pitchFamily="34" charset="0"/>
            </a:rPr>
            <a:t> </a:t>
          </a:r>
          <a:endParaRPr kumimoji="0" lang="es-ES" sz="1200" b="0" i="0" u="none" strike="noStrike" kern="1200" cap="none" spc="0" normalizeH="0" baseline="0">
            <a:ln>
              <a:noFill/>
            </a:ln>
            <a:solidFill>
              <a:prstClr val="white"/>
            </a:solidFill>
            <a:effectLst/>
            <a:uLnTx/>
            <a:uFillTx/>
            <a:latin typeface="Calibri"/>
            <a:ea typeface="Arial" panose="020B060402020202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15</xdr:col>
      <xdr:colOff>380881</xdr:colOff>
      <xdr:row>0</xdr:row>
      <xdr:rowOff>129132</xdr:rowOff>
    </xdr:from>
    <xdr:to>
      <xdr:col>17</xdr:col>
      <xdr:colOff>559687</xdr:colOff>
      <xdr:row>1</xdr:row>
      <xdr:rowOff>145645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BDA5D23-47B1-42C9-BED4-A429380A4E6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081" y="129132"/>
          <a:ext cx="1245606" cy="3403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247BA-7BE9-4F8E-8A54-588EABEA5AFE}">
  <sheetPr codeName="Hoja1">
    <pageSetUpPr fitToPage="1"/>
  </sheetPr>
  <dimension ref="A1:R33"/>
  <sheetViews>
    <sheetView showGridLines="0" tabSelected="1" zoomScaleNormal="100" workbookViewId="0">
      <selection activeCell="M2" sqref="M2"/>
    </sheetView>
  </sheetViews>
  <sheetFormatPr baseColWidth="10" defaultRowHeight="15" x14ac:dyDescent="0.25"/>
  <cols>
    <col min="1" max="1" width="24" customWidth="1"/>
    <col min="2" max="2" width="14.42578125" customWidth="1"/>
    <col min="3" max="17" width="8" customWidth="1"/>
    <col min="18" max="18" width="9.7109375" customWidth="1"/>
  </cols>
  <sheetData>
    <row r="1" spans="1:18" ht="25.5" customHeight="1" x14ac:dyDescent="0.25"/>
    <row r="2" spans="1:18" ht="83.25" customHeight="1" thickBot="1" x14ac:dyDescent="0.3"/>
    <row r="3" spans="1:18" ht="47.25" customHeight="1" thickBot="1" x14ac:dyDescent="0.3">
      <c r="A3" s="80" t="s">
        <v>17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2"/>
    </row>
    <row r="4" spans="1:18" ht="39" customHeight="1" thickBot="1" x14ac:dyDescent="0.3"/>
    <row r="5" spans="1:18" ht="24" customHeight="1" x14ac:dyDescent="0.25">
      <c r="A5" s="70" t="s">
        <v>18</v>
      </c>
      <c r="B5" s="71"/>
      <c r="C5" s="74" t="s">
        <v>0</v>
      </c>
      <c r="D5" s="75"/>
      <c r="E5" s="76"/>
      <c r="F5" s="74" t="s">
        <v>1</v>
      </c>
      <c r="G5" s="75"/>
      <c r="H5" s="76"/>
      <c r="I5" s="74" t="s">
        <v>2</v>
      </c>
      <c r="J5" s="75"/>
      <c r="K5" s="76"/>
      <c r="L5" s="74" t="s">
        <v>3</v>
      </c>
      <c r="M5" s="75" t="s">
        <v>4</v>
      </c>
      <c r="N5" s="76"/>
      <c r="O5" s="66" t="s">
        <v>5</v>
      </c>
      <c r="P5" s="67"/>
      <c r="Q5" s="67"/>
      <c r="R5" s="68"/>
    </row>
    <row r="6" spans="1:18" ht="51" customHeight="1" thickBot="1" x14ac:dyDescent="0.3">
      <c r="A6" s="72"/>
      <c r="B6" s="73"/>
      <c r="C6" s="1" t="s">
        <v>6</v>
      </c>
      <c r="D6" s="2" t="s">
        <v>7</v>
      </c>
      <c r="E6" s="3" t="s">
        <v>16</v>
      </c>
      <c r="F6" s="1" t="s">
        <v>6</v>
      </c>
      <c r="G6" s="2" t="s">
        <v>7</v>
      </c>
      <c r="H6" s="3" t="s">
        <v>16</v>
      </c>
      <c r="I6" s="1" t="s">
        <v>6</v>
      </c>
      <c r="J6" s="2" t="s">
        <v>7</v>
      </c>
      <c r="K6" s="3" t="s">
        <v>16</v>
      </c>
      <c r="L6" s="1" t="s">
        <v>6</v>
      </c>
      <c r="M6" s="2" t="s">
        <v>7</v>
      </c>
      <c r="N6" s="3" t="s">
        <v>16</v>
      </c>
      <c r="O6" s="4" t="s">
        <v>6</v>
      </c>
      <c r="P6" s="5" t="s">
        <v>7</v>
      </c>
      <c r="Q6" s="5" t="s">
        <v>16</v>
      </c>
      <c r="R6" s="33" t="s">
        <v>11</v>
      </c>
    </row>
    <row r="7" spans="1:18" ht="30.75" customHeight="1" x14ac:dyDescent="0.25">
      <c r="A7" s="77" t="s">
        <v>12</v>
      </c>
      <c r="B7" s="34" t="s">
        <v>8</v>
      </c>
      <c r="C7" s="6"/>
      <c r="D7" s="7"/>
      <c r="E7" s="8"/>
      <c r="F7" s="6"/>
      <c r="G7" s="7"/>
      <c r="H7" s="8"/>
      <c r="I7" s="6"/>
      <c r="J7" s="7"/>
      <c r="K7" s="8"/>
      <c r="L7" s="6"/>
      <c r="M7" s="7"/>
      <c r="N7" s="8"/>
      <c r="O7" s="9">
        <f t="shared" ref="O7:Q8" si="0">C7+F7+I7+L7</f>
        <v>0</v>
      </c>
      <c r="P7" s="10">
        <f t="shared" si="0"/>
        <v>0</v>
      </c>
      <c r="Q7" s="10">
        <f t="shared" si="0"/>
        <v>0</v>
      </c>
      <c r="R7" s="11">
        <f>O7+P7+Q7</f>
        <v>0</v>
      </c>
    </row>
    <row r="8" spans="1:18" ht="30.75" customHeight="1" x14ac:dyDescent="0.25">
      <c r="A8" s="78"/>
      <c r="B8" s="35" t="s">
        <v>9</v>
      </c>
      <c r="C8" s="27"/>
      <c r="D8" s="28"/>
      <c r="E8" s="29"/>
      <c r="F8" s="27"/>
      <c r="G8" s="28"/>
      <c r="H8" s="29"/>
      <c r="I8" s="27"/>
      <c r="J8" s="28"/>
      <c r="K8" s="29"/>
      <c r="L8" s="27"/>
      <c r="M8" s="28"/>
      <c r="N8" s="29"/>
      <c r="O8" s="30">
        <f t="shared" si="0"/>
        <v>0</v>
      </c>
      <c r="P8" s="31">
        <f t="shared" si="0"/>
        <v>0</v>
      </c>
      <c r="Q8" s="31">
        <f t="shared" si="0"/>
        <v>0</v>
      </c>
      <c r="R8" s="32">
        <f>O8+P8+Q8</f>
        <v>0</v>
      </c>
    </row>
    <row r="9" spans="1:18" ht="30.75" customHeight="1" thickBot="1" x14ac:dyDescent="0.3">
      <c r="A9" s="79"/>
      <c r="B9" s="36" t="s">
        <v>10</v>
      </c>
      <c r="C9" s="12"/>
      <c r="D9" s="13"/>
      <c r="E9" s="14"/>
      <c r="F9" s="12"/>
      <c r="G9" s="13"/>
      <c r="H9" s="14"/>
      <c r="I9" s="12"/>
      <c r="J9" s="13"/>
      <c r="K9" s="14"/>
      <c r="L9" s="12"/>
      <c r="M9" s="13"/>
      <c r="N9" s="14"/>
      <c r="O9" s="15">
        <f>C9+F9+I9+L9</f>
        <v>0</v>
      </c>
      <c r="P9" s="16">
        <f t="shared" ref="P9:Q9" si="1">D9+G9+J9+M9</f>
        <v>0</v>
      </c>
      <c r="Q9" s="16">
        <f t="shared" si="1"/>
        <v>0</v>
      </c>
      <c r="R9" s="17">
        <f t="shared" ref="R9" si="2">O9+P9+Q9</f>
        <v>0</v>
      </c>
    </row>
    <row r="10" spans="1:18" ht="30.75" customHeight="1" x14ac:dyDescent="0.25">
      <c r="A10" s="77" t="s">
        <v>13</v>
      </c>
      <c r="B10" s="34" t="s">
        <v>8</v>
      </c>
      <c r="C10" s="6"/>
      <c r="D10" s="7"/>
      <c r="E10" s="8"/>
      <c r="F10" s="6"/>
      <c r="G10" s="7"/>
      <c r="H10" s="8"/>
      <c r="I10" s="6"/>
      <c r="J10" s="7"/>
      <c r="K10" s="8"/>
      <c r="L10" s="6"/>
      <c r="M10" s="7"/>
      <c r="N10" s="8"/>
      <c r="O10" s="9">
        <f>C10+F10+I10+L10</f>
        <v>0</v>
      </c>
      <c r="P10" s="10">
        <f>D10+G10+J10+M10</f>
        <v>0</v>
      </c>
      <c r="Q10" s="10">
        <f t="shared" ref="P10:Q11" si="3">E10+H10+K10+N10</f>
        <v>0</v>
      </c>
      <c r="R10" s="11">
        <f>O10+P10+Q10</f>
        <v>0</v>
      </c>
    </row>
    <row r="11" spans="1:18" ht="30.75" customHeight="1" x14ac:dyDescent="0.25">
      <c r="A11" s="78"/>
      <c r="B11" s="35" t="s">
        <v>9</v>
      </c>
      <c r="C11" s="27"/>
      <c r="D11" s="28"/>
      <c r="E11" s="29"/>
      <c r="F11" s="27"/>
      <c r="G11" s="28"/>
      <c r="H11" s="29"/>
      <c r="I11" s="27"/>
      <c r="J11" s="28"/>
      <c r="K11" s="29"/>
      <c r="L11" s="27"/>
      <c r="M11" s="28"/>
      <c r="N11" s="29"/>
      <c r="O11" s="30">
        <f>C11+F11+I11+L11</f>
        <v>0</v>
      </c>
      <c r="P11" s="31">
        <f t="shared" si="3"/>
        <v>0</v>
      </c>
      <c r="Q11" s="31">
        <f t="shared" si="3"/>
        <v>0</v>
      </c>
      <c r="R11" s="32">
        <f>O11+P11+Q11</f>
        <v>0</v>
      </c>
    </row>
    <row r="12" spans="1:18" ht="30.75" customHeight="1" thickBot="1" x14ac:dyDescent="0.3">
      <c r="A12" s="79"/>
      <c r="B12" s="36" t="s">
        <v>10</v>
      </c>
      <c r="C12" s="12"/>
      <c r="D12" s="13"/>
      <c r="E12" s="14"/>
      <c r="F12" s="12"/>
      <c r="G12" s="13"/>
      <c r="H12" s="14"/>
      <c r="I12" s="12"/>
      <c r="J12" s="13"/>
      <c r="K12" s="14"/>
      <c r="L12" s="12"/>
      <c r="M12" s="13"/>
      <c r="N12" s="14"/>
      <c r="O12" s="15">
        <f>C12+F12+I12+L12</f>
        <v>0</v>
      </c>
      <c r="P12" s="16">
        <f t="shared" ref="P12" si="4">D12+G12+J12+M12</f>
        <v>0</v>
      </c>
      <c r="Q12" s="16">
        <f t="shared" ref="Q12" si="5">E12+H12+K12+N12</f>
        <v>0</v>
      </c>
      <c r="R12" s="17">
        <f t="shared" ref="R12" si="6">O12+P12+Q12</f>
        <v>0</v>
      </c>
    </row>
    <row r="13" spans="1:18" ht="30" customHeight="1" thickBot="1" x14ac:dyDescent="0.3">
      <c r="B13" s="18" t="s">
        <v>5</v>
      </c>
      <c r="C13" s="19">
        <f>SUM(C7:C12)</f>
        <v>0</v>
      </c>
      <c r="D13" s="20">
        <f t="shared" ref="D13:R13" si="7">SUM(D7:D12)</f>
        <v>0</v>
      </c>
      <c r="E13" s="21">
        <f t="shared" si="7"/>
        <v>0</v>
      </c>
      <c r="F13" s="19">
        <f t="shared" si="7"/>
        <v>0</v>
      </c>
      <c r="G13" s="20">
        <f t="shared" si="7"/>
        <v>0</v>
      </c>
      <c r="H13" s="22">
        <f t="shared" si="7"/>
        <v>0</v>
      </c>
      <c r="I13" s="23">
        <f t="shared" si="7"/>
        <v>0</v>
      </c>
      <c r="J13" s="20">
        <f t="shared" si="7"/>
        <v>0</v>
      </c>
      <c r="K13" s="21">
        <f t="shared" si="7"/>
        <v>0</v>
      </c>
      <c r="L13" s="19">
        <f t="shared" si="7"/>
        <v>0</v>
      </c>
      <c r="M13" s="20">
        <f t="shared" si="7"/>
        <v>0</v>
      </c>
      <c r="N13" s="22">
        <f t="shared" si="7"/>
        <v>0</v>
      </c>
      <c r="O13" s="24">
        <f t="shared" si="7"/>
        <v>0</v>
      </c>
      <c r="P13" s="25">
        <f t="shared" si="7"/>
        <v>0</v>
      </c>
      <c r="Q13" s="25">
        <f t="shared" si="7"/>
        <v>0</v>
      </c>
      <c r="R13" s="26">
        <f t="shared" si="7"/>
        <v>0</v>
      </c>
    </row>
    <row r="14" spans="1:18" ht="15.75" thickBot="1" x14ac:dyDescent="0.3"/>
    <row r="15" spans="1:18" ht="24" customHeight="1" x14ac:dyDescent="0.25">
      <c r="A15" s="70" t="s">
        <v>19</v>
      </c>
      <c r="B15" s="71"/>
      <c r="C15" s="74" t="s">
        <v>0</v>
      </c>
      <c r="D15" s="75"/>
      <c r="E15" s="76"/>
      <c r="F15" s="74" t="s">
        <v>1</v>
      </c>
      <c r="G15" s="75"/>
      <c r="H15" s="76"/>
      <c r="I15" s="74" t="s">
        <v>2</v>
      </c>
      <c r="J15" s="75"/>
      <c r="K15" s="76"/>
      <c r="L15" s="74" t="s">
        <v>3</v>
      </c>
      <c r="M15" s="75" t="s">
        <v>4</v>
      </c>
      <c r="N15" s="76"/>
      <c r="O15" s="66" t="s">
        <v>5</v>
      </c>
      <c r="P15" s="67"/>
      <c r="Q15" s="67"/>
      <c r="R15" s="68"/>
    </row>
    <row r="16" spans="1:18" ht="51" customHeight="1" thickBot="1" x14ac:dyDescent="0.3">
      <c r="A16" s="72"/>
      <c r="B16" s="73"/>
      <c r="C16" s="1" t="s">
        <v>6</v>
      </c>
      <c r="D16" s="2" t="s">
        <v>7</v>
      </c>
      <c r="E16" s="3" t="s">
        <v>16</v>
      </c>
      <c r="F16" s="1" t="s">
        <v>6</v>
      </c>
      <c r="G16" s="2" t="s">
        <v>7</v>
      </c>
      <c r="H16" s="3" t="s">
        <v>16</v>
      </c>
      <c r="I16" s="1" t="s">
        <v>6</v>
      </c>
      <c r="J16" s="2" t="s">
        <v>7</v>
      </c>
      <c r="K16" s="3" t="s">
        <v>16</v>
      </c>
      <c r="L16" s="1" t="s">
        <v>6</v>
      </c>
      <c r="M16" s="2" t="s">
        <v>7</v>
      </c>
      <c r="N16" s="3" t="s">
        <v>16</v>
      </c>
      <c r="O16" s="4" t="s">
        <v>6</v>
      </c>
      <c r="P16" s="5" t="s">
        <v>7</v>
      </c>
      <c r="Q16" s="5" t="s">
        <v>16</v>
      </c>
      <c r="R16" s="33" t="s">
        <v>11</v>
      </c>
    </row>
    <row r="17" spans="1:18" ht="30.75" customHeight="1" x14ac:dyDescent="0.25">
      <c r="A17" s="77" t="s">
        <v>12</v>
      </c>
      <c r="B17" s="34" t="s">
        <v>8</v>
      </c>
      <c r="C17" s="6"/>
      <c r="D17" s="7"/>
      <c r="E17" s="8"/>
      <c r="F17" s="6"/>
      <c r="G17" s="7"/>
      <c r="H17" s="8"/>
      <c r="I17" s="6"/>
      <c r="J17" s="7"/>
      <c r="K17" s="8"/>
      <c r="L17" s="6"/>
      <c r="M17" s="7"/>
      <c r="N17" s="8"/>
      <c r="O17" s="9">
        <f t="shared" ref="O17:Q18" si="8">C17+F17+I17+L17</f>
        <v>0</v>
      </c>
      <c r="P17" s="10">
        <f t="shared" si="8"/>
        <v>0</v>
      </c>
      <c r="Q17" s="10">
        <f t="shared" si="8"/>
        <v>0</v>
      </c>
      <c r="R17" s="11">
        <f>O17+P17+Q17</f>
        <v>0</v>
      </c>
    </row>
    <row r="18" spans="1:18" ht="30.75" customHeight="1" x14ac:dyDescent="0.25">
      <c r="A18" s="78"/>
      <c r="B18" s="35" t="s">
        <v>9</v>
      </c>
      <c r="C18" s="27"/>
      <c r="D18" s="28"/>
      <c r="E18" s="29"/>
      <c r="F18" s="27"/>
      <c r="G18" s="28"/>
      <c r="H18" s="29"/>
      <c r="I18" s="27"/>
      <c r="J18" s="28"/>
      <c r="K18" s="29"/>
      <c r="L18" s="27"/>
      <c r="M18" s="28"/>
      <c r="N18" s="29"/>
      <c r="O18" s="30">
        <f t="shared" si="8"/>
        <v>0</v>
      </c>
      <c r="P18" s="31">
        <f t="shared" si="8"/>
        <v>0</v>
      </c>
      <c r="Q18" s="31">
        <f t="shared" si="8"/>
        <v>0</v>
      </c>
      <c r="R18" s="32">
        <f>O18+P18+Q18</f>
        <v>0</v>
      </c>
    </row>
    <row r="19" spans="1:18" ht="30.75" customHeight="1" thickBot="1" x14ac:dyDescent="0.3">
      <c r="A19" s="79"/>
      <c r="B19" s="36" t="s">
        <v>10</v>
      </c>
      <c r="C19" s="12"/>
      <c r="D19" s="13"/>
      <c r="E19" s="14"/>
      <c r="F19" s="12"/>
      <c r="G19" s="13"/>
      <c r="H19" s="14"/>
      <c r="I19" s="12"/>
      <c r="J19" s="13"/>
      <c r="K19" s="14"/>
      <c r="L19" s="12"/>
      <c r="M19" s="13"/>
      <c r="N19" s="14"/>
      <c r="O19" s="15">
        <f t="shared" ref="O19" si="9">C19+F19+I19+L19</f>
        <v>0</v>
      </c>
      <c r="P19" s="16">
        <f t="shared" ref="P19" si="10">D19+G19+J19+M19</f>
        <v>0</v>
      </c>
      <c r="Q19" s="16">
        <f t="shared" ref="Q19" si="11">E19+H19+K19+N19</f>
        <v>0</v>
      </c>
      <c r="R19" s="17">
        <f t="shared" ref="R19" si="12">O19+P19+Q19</f>
        <v>0</v>
      </c>
    </row>
    <row r="20" spans="1:18" ht="30.75" customHeight="1" x14ac:dyDescent="0.25">
      <c r="A20" s="77" t="s">
        <v>13</v>
      </c>
      <c r="B20" s="34" t="s">
        <v>8</v>
      </c>
      <c r="C20" s="6"/>
      <c r="D20" s="7"/>
      <c r="E20" s="8"/>
      <c r="F20" s="6"/>
      <c r="G20" s="7"/>
      <c r="H20" s="8"/>
      <c r="I20" s="6"/>
      <c r="J20" s="7"/>
      <c r="K20" s="8"/>
      <c r="L20" s="6"/>
      <c r="M20" s="7"/>
      <c r="N20" s="8"/>
      <c r="O20" s="9">
        <f t="shared" ref="O20:Q21" si="13">C20+F20+I20+L20</f>
        <v>0</v>
      </c>
      <c r="P20" s="10">
        <f t="shared" si="13"/>
        <v>0</v>
      </c>
      <c r="Q20" s="10">
        <f t="shared" si="13"/>
        <v>0</v>
      </c>
      <c r="R20" s="11">
        <f>O20+P20+Q20</f>
        <v>0</v>
      </c>
    </row>
    <row r="21" spans="1:18" ht="30.75" customHeight="1" x14ac:dyDescent="0.25">
      <c r="A21" s="78"/>
      <c r="B21" s="35" t="s">
        <v>9</v>
      </c>
      <c r="C21" s="27"/>
      <c r="D21" s="28"/>
      <c r="E21" s="29"/>
      <c r="F21" s="27"/>
      <c r="G21" s="28"/>
      <c r="H21" s="29"/>
      <c r="I21" s="27"/>
      <c r="J21" s="28"/>
      <c r="K21" s="29"/>
      <c r="L21" s="27"/>
      <c r="M21" s="28"/>
      <c r="N21" s="29"/>
      <c r="O21" s="30">
        <f t="shared" si="13"/>
        <v>0</v>
      </c>
      <c r="P21" s="31">
        <f t="shared" si="13"/>
        <v>0</v>
      </c>
      <c r="Q21" s="31">
        <f t="shared" si="13"/>
        <v>0</v>
      </c>
      <c r="R21" s="32">
        <f>O21+P21+Q21</f>
        <v>0</v>
      </c>
    </row>
    <row r="22" spans="1:18" ht="30.75" customHeight="1" thickBot="1" x14ac:dyDescent="0.3">
      <c r="A22" s="79"/>
      <c r="B22" s="36" t="s">
        <v>10</v>
      </c>
      <c r="C22" s="12"/>
      <c r="D22" s="13"/>
      <c r="E22" s="14"/>
      <c r="F22" s="12"/>
      <c r="G22" s="13"/>
      <c r="H22" s="14"/>
      <c r="I22" s="12"/>
      <c r="J22" s="13"/>
      <c r="K22" s="14"/>
      <c r="L22" s="12"/>
      <c r="M22" s="13"/>
      <c r="N22" s="14"/>
      <c r="O22" s="15">
        <f t="shared" ref="O22" si="14">C22+F22+I22+L22</f>
        <v>0</v>
      </c>
      <c r="P22" s="16">
        <f t="shared" ref="P22" si="15">D22+G22+J22+M22</f>
        <v>0</v>
      </c>
      <c r="Q22" s="16">
        <f t="shared" ref="Q22" si="16">E22+H22+K22+N22</f>
        <v>0</v>
      </c>
      <c r="R22" s="17">
        <f t="shared" ref="R22" si="17">O22+P22+Q22</f>
        <v>0</v>
      </c>
    </row>
    <row r="23" spans="1:18" ht="30" customHeight="1" thickBot="1" x14ac:dyDescent="0.3">
      <c r="B23" s="18" t="s">
        <v>5</v>
      </c>
      <c r="C23" s="19">
        <f>SUM(C17:C22)</f>
        <v>0</v>
      </c>
      <c r="D23" s="20">
        <f t="shared" ref="D23" si="18">SUM(D17:D22)</f>
        <v>0</v>
      </c>
      <c r="E23" s="21">
        <f t="shared" ref="E23" si="19">SUM(E17:E22)</f>
        <v>0</v>
      </c>
      <c r="F23" s="19">
        <f t="shared" ref="F23" si="20">SUM(F17:F22)</f>
        <v>0</v>
      </c>
      <c r="G23" s="20">
        <f t="shared" ref="G23" si="21">SUM(G17:G22)</f>
        <v>0</v>
      </c>
      <c r="H23" s="22">
        <f t="shared" ref="H23" si="22">SUM(H17:H22)</f>
        <v>0</v>
      </c>
      <c r="I23" s="23">
        <f t="shared" ref="I23" si="23">SUM(I17:I22)</f>
        <v>0</v>
      </c>
      <c r="J23" s="20">
        <f t="shared" ref="J23" si="24">SUM(J17:J22)</f>
        <v>0</v>
      </c>
      <c r="K23" s="21">
        <f t="shared" ref="K23" si="25">SUM(K17:K22)</f>
        <v>0</v>
      </c>
      <c r="L23" s="19">
        <f t="shared" ref="L23" si="26">SUM(L17:L22)</f>
        <v>0</v>
      </c>
      <c r="M23" s="20">
        <f t="shared" ref="M23" si="27">SUM(M17:M22)</f>
        <v>0</v>
      </c>
      <c r="N23" s="22">
        <f t="shared" ref="N23" si="28">SUM(N17:N22)</f>
        <v>0</v>
      </c>
      <c r="O23" s="24">
        <f t="shared" ref="O23" si="29">SUM(O17:O22)</f>
        <v>0</v>
      </c>
      <c r="P23" s="25">
        <f t="shared" ref="P23" si="30">SUM(P17:P22)</f>
        <v>0</v>
      </c>
      <c r="Q23" s="25">
        <f t="shared" ref="Q23" si="31">SUM(Q17:Q22)</f>
        <v>0</v>
      </c>
      <c r="R23" s="26">
        <f t="shared" ref="R23" si="32">SUM(R17:R22)</f>
        <v>0</v>
      </c>
    </row>
    <row r="24" spans="1:18" ht="15.75" thickBot="1" x14ac:dyDescent="0.3"/>
    <row r="25" spans="1:18" ht="24" customHeight="1" x14ac:dyDescent="0.25">
      <c r="A25" s="94" t="s">
        <v>15</v>
      </c>
      <c r="B25" s="95"/>
      <c r="C25" s="98" t="s">
        <v>0</v>
      </c>
      <c r="D25" s="99"/>
      <c r="E25" s="100"/>
      <c r="F25" s="98" t="s">
        <v>1</v>
      </c>
      <c r="G25" s="99"/>
      <c r="H25" s="100"/>
      <c r="I25" s="98" t="s">
        <v>2</v>
      </c>
      <c r="J25" s="99"/>
      <c r="K25" s="100"/>
      <c r="L25" s="98" t="s">
        <v>3</v>
      </c>
      <c r="M25" s="99" t="s">
        <v>4</v>
      </c>
      <c r="N25" s="100"/>
      <c r="O25" s="83" t="s">
        <v>5</v>
      </c>
      <c r="P25" s="84"/>
      <c r="Q25" s="84"/>
      <c r="R25" s="85"/>
    </row>
    <row r="26" spans="1:18" ht="51" customHeight="1" thickBot="1" x14ac:dyDescent="0.3">
      <c r="A26" s="96"/>
      <c r="B26" s="97"/>
      <c r="C26" s="37" t="s">
        <v>6</v>
      </c>
      <c r="D26" s="38" t="s">
        <v>7</v>
      </c>
      <c r="E26" s="39" t="s">
        <v>16</v>
      </c>
      <c r="F26" s="37" t="s">
        <v>6</v>
      </c>
      <c r="G26" s="38" t="s">
        <v>7</v>
      </c>
      <c r="H26" s="39" t="s">
        <v>16</v>
      </c>
      <c r="I26" s="37" t="s">
        <v>6</v>
      </c>
      <c r="J26" s="38" t="s">
        <v>7</v>
      </c>
      <c r="K26" s="39" t="s">
        <v>16</v>
      </c>
      <c r="L26" s="37" t="s">
        <v>6</v>
      </c>
      <c r="M26" s="38" t="s">
        <v>7</v>
      </c>
      <c r="N26" s="39" t="s">
        <v>16</v>
      </c>
      <c r="O26" s="40" t="s">
        <v>6</v>
      </c>
      <c r="P26" s="41" t="s">
        <v>7</v>
      </c>
      <c r="Q26" s="41" t="s">
        <v>16</v>
      </c>
      <c r="R26" s="48" t="s">
        <v>11</v>
      </c>
    </row>
    <row r="27" spans="1:18" ht="30.75" customHeight="1" x14ac:dyDescent="0.25">
      <c r="A27" s="88" t="s">
        <v>8</v>
      </c>
      <c r="B27" s="89"/>
      <c r="C27" s="57">
        <f>C7+C10+C17+C20</f>
        <v>0</v>
      </c>
      <c r="D27" s="58">
        <f t="shared" ref="D27:N29" si="33">D7+D10+D17+D20</f>
        <v>0</v>
      </c>
      <c r="E27" s="59">
        <f t="shared" si="33"/>
        <v>0</v>
      </c>
      <c r="F27" s="57">
        <f t="shared" si="33"/>
        <v>0</v>
      </c>
      <c r="G27" s="58">
        <f t="shared" si="33"/>
        <v>0</v>
      </c>
      <c r="H27" s="59">
        <f t="shared" si="33"/>
        <v>0</v>
      </c>
      <c r="I27" s="57">
        <f t="shared" si="33"/>
        <v>0</v>
      </c>
      <c r="J27" s="58">
        <f t="shared" si="33"/>
        <v>0</v>
      </c>
      <c r="K27" s="59">
        <f t="shared" si="33"/>
        <v>0</v>
      </c>
      <c r="L27" s="57">
        <f t="shared" si="33"/>
        <v>0</v>
      </c>
      <c r="M27" s="58">
        <f t="shared" si="33"/>
        <v>0</v>
      </c>
      <c r="N27" s="59">
        <f t="shared" si="33"/>
        <v>0</v>
      </c>
      <c r="O27" s="42">
        <f t="shared" ref="O27:Q28" si="34">C27+F27+I27+L27</f>
        <v>0</v>
      </c>
      <c r="P27" s="43">
        <f t="shared" si="34"/>
        <v>0</v>
      </c>
      <c r="Q27" s="43">
        <f t="shared" si="34"/>
        <v>0</v>
      </c>
      <c r="R27" s="49">
        <f>O27+P27+Q27</f>
        <v>0</v>
      </c>
    </row>
    <row r="28" spans="1:18" ht="30.75" customHeight="1" x14ac:dyDescent="0.25">
      <c r="A28" s="90" t="s">
        <v>9</v>
      </c>
      <c r="B28" s="91"/>
      <c r="C28" s="60">
        <f>C8+C11+C18+C21</f>
        <v>0</v>
      </c>
      <c r="D28" s="61">
        <f t="shared" si="33"/>
        <v>0</v>
      </c>
      <c r="E28" s="62">
        <f t="shared" si="33"/>
        <v>0</v>
      </c>
      <c r="F28" s="60">
        <f t="shared" si="33"/>
        <v>0</v>
      </c>
      <c r="G28" s="61">
        <f t="shared" si="33"/>
        <v>0</v>
      </c>
      <c r="H28" s="62">
        <f t="shared" si="33"/>
        <v>0</v>
      </c>
      <c r="I28" s="60">
        <f t="shared" si="33"/>
        <v>0</v>
      </c>
      <c r="J28" s="61">
        <f t="shared" si="33"/>
        <v>0</v>
      </c>
      <c r="K28" s="62">
        <f t="shared" si="33"/>
        <v>0</v>
      </c>
      <c r="L28" s="60">
        <f t="shared" si="33"/>
        <v>0</v>
      </c>
      <c r="M28" s="61">
        <f t="shared" si="33"/>
        <v>0</v>
      </c>
      <c r="N28" s="62">
        <f t="shared" si="33"/>
        <v>0</v>
      </c>
      <c r="O28" s="44">
        <f t="shared" si="34"/>
        <v>0</v>
      </c>
      <c r="P28" s="45">
        <f t="shared" si="34"/>
        <v>0</v>
      </c>
      <c r="Q28" s="45">
        <f t="shared" si="34"/>
        <v>0</v>
      </c>
      <c r="R28" s="50">
        <f>O28+P28+Q28</f>
        <v>0</v>
      </c>
    </row>
    <row r="29" spans="1:18" ht="30.75" customHeight="1" thickBot="1" x14ac:dyDescent="0.3">
      <c r="A29" s="92" t="s">
        <v>10</v>
      </c>
      <c r="B29" s="93"/>
      <c r="C29" s="63">
        <f>C9+C12+C19+C22</f>
        <v>0</v>
      </c>
      <c r="D29" s="64">
        <f t="shared" si="33"/>
        <v>0</v>
      </c>
      <c r="E29" s="65">
        <f t="shared" si="33"/>
        <v>0</v>
      </c>
      <c r="F29" s="63">
        <f t="shared" si="33"/>
        <v>0</v>
      </c>
      <c r="G29" s="64">
        <f t="shared" si="33"/>
        <v>0</v>
      </c>
      <c r="H29" s="65">
        <f t="shared" si="33"/>
        <v>0</v>
      </c>
      <c r="I29" s="63">
        <f t="shared" si="33"/>
        <v>0</v>
      </c>
      <c r="J29" s="64">
        <f t="shared" si="33"/>
        <v>0</v>
      </c>
      <c r="K29" s="65">
        <f t="shared" si="33"/>
        <v>0</v>
      </c>
      <c r="L29" s="63">
        <f t="shared" si="33"/>
        <v>0</v>
      </c>
      <c r="M29" s="64">
        <f t="shared" si="33"/>
        <v>0</v>
      </c>
      <c r="N29" s="65">
        <f t="shared" si="33"/>
        <v>0</v>
      </c>
      <c r="O29" s="46">
        <f t="shared" ref="O29" si="35">C29+F29+I29+L29</f>
        <v>0</v>
      </c>
      <c r="P29" s="47">
        <f t="shared" ref="P29" si="36">D29+G29+J29+M29</f>
        <v>0</v>
      </c>
      <c r="Q29" s="47">
        <f t="shared" ref="Q29" si="37">E29+H29+K29+N29</f>
        <v>0</v>
      </c>
      <c r="R29" s="51">
        <f t="shared" ref="R29" si="38">O29+P29+Q29</f>
        <v>0</v>
      </c>
    </row>
    <row r="30" spans="1:18" ht="30" customHeight="1" thickBot="1" x14ac:dyDescent="0.3">
      <c r="A30" s="86" t="s">
        <v>5</v>
      </c>
      <c r="B30" s="87"/>
      <c r="C30" s="55">
        <f t="shared" ref="C30:N30" si="39">SUM(C27:C29)</f>
        <v>0</v>
      </c>
      <c r="D30" s="54">
        <f t="shared" si="39"/>
        <v>0</v>
      </c>
      <c r="E30" s="56">
        <f t="shared" si="39"/>
        <v>0</v>
      </c>
      <c r="F30" s="55">
        <f t="shared" si="39"/>
        <v>0</v>
      </c>
      <c r="G30" s="54">
        <f t="shared" si="39"/>
        <v>0</v>
      </c>
      <c r="H30" s="52">
        <f t="shared" si="39"/>
        <v>0</v>
      </c>
      <c r="I30" s="53">
        <f t="shared" si="39"/>
        <v>0</v>
      </c>
      <c r="J30" s="54">
        <f t="shared" si="39"/>
        <v>0</v>
      </c>
      <c r="K30" s="56">
        <f t="shared" si="39"/>
        <v>0</v>
      </c>
      <c r="L30" s="55">
        <f t="shared" si="39"/>
        <v>0</v>
      </c>
      <c r="M30" s="54">
        <f t="shared" si="39"/>
        <v>0</v>
      </c>
      <c r="N30" s="52">
        <f t="shared" si="39"/>
        <v>0</v>
      </c>
      <c r="O30" s="53">
        <f>SUM(O27:O29)</f>
        <v>0</v>
      </c>
      <c r="P30" s="54">
        <f>SUM(P27:P29)</f>
        <v>0</v>
      </c>
      <c r="Q30" s="54">
        <f>SUM(Q27:Q29)</f>
        <v>0</v>
      </c>
      <c r="R30" s="52">
        <f>SUM(R27:R29)</f>
        <v>0</v>
      </c>
    </row>
    <row r="33" spans="1:3" x14ac:dyDescent="0.25">
      <c r="A33" s="69" t="s">
        <v>14</v>
      </c>
      <c r="B33" s="69"/>
      <c r="C33" s="69"/>
    </row>
  </sheetData>
  <mergeCells count="28">
    <mergeCell ref="A3:R3"/>
    <mergeCell ref="O25:R25"/>
    <mergeCell ref="A30:B30"/>
    <mergeCell ref="A27:B27"/>
    <mergeCell ref="A28:B28"/>
    <mergeCell ref="A29:B29"/>
    <mergeCell ref="C15:E15"/>
    <mergeCell ref="F15:H15"/>
    <mergeCell ref="I15:K15"/>
    <mergeCell ref="L15:N15"/>
    <mergeCell ref="A20:A22"/>
    <mergeCell ref="A25:B26"/>
    <mergeCell ref="C25:E25"/>
    <mergeCell ref="F25:H25"/>
    <mergeCell ref="I25:K25"/>
    <mergeCell ref="L25:N25"/>
    <mergeCell ref="O5:R5"/>
    <mergeCell ref="A33:C33"/>
    <mergeCell ref="A5:B6"/>
    <mergeCell ref="C5:E5"/>
    <mergeCell ref="F5:H5"/>
    <mergeCell ref="I5:K5"/>
    <mergeCell ref="L5:N5"/>
    <mergeCell ref="O15:R15"/>
    <mergeCell ref="A17:A19"/>
    <mergeCell ref="A10:A12"/>
    <mergeCell ref="A15:B16"/>
    <mergeCell ref="A7:A9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INDICADORES DE REALIZACIÓN</vt:lpstr>
    </vt:vector>
  </TitlesOfParts>
  <Company>Ministerio de Educacion y Formacion Profesional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Íñigo María Pilar</dc:creator>
  <cp:lastModifiedBy>Alemany Rubio Luis Fernando</cp:lastModifiedBy>
  <cp:lastPrinted>2022-12-01T13:08:03Z</cp:lastPrinted>
  <dcterms:created xsi:type="dcterms:W3CDTF">2022-12-01T12:09:30Z</dcterms:created>
  <dcterms:modified xsi:type="dcterms:W3CDTF">2025-04-30T12:05:44Z</dcterms:modified>
</cp:coreProperties>
</file>