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V:\02-OficEstad\intermedios\indicadores\cifras-educacion-espana\2023-2024-ed-2026\Excel\"/>
    </mc:Choice>
  </mc:AlternateContent>
  <xr:revisionPtr revIDLastSave="0" documentId="13_ncr:1_{677D4753-70E5-4239-A5DC-832A3E916B6E}" xr6:coauthVersionLast="47" xr6:coauthVersionMax="47" xr10:uidLastSave="{00000000-0000-0000-0000-000000000000}"/>
  <bookViews>
    <workbookView xWindow="-120" yWindow="-120" windowWidth="29040" windowHeight="15840" tabRatio="801" xr2:uid="{00000000-000D-0000-FFFF-FFFF00000000}"/>
  </bookViews>
  <sheets>
    <sheet name="Índice" sheetId="30" r:id="rId1"/>
    <sheet name="D6.1" sheetId="38" r:id="rId2"/>
    <sheet name="D6.2" sheetId="37" r:id="rId3"/>
    <sheet name="D6.3" sheetId="39" r:id="rId4"/>
    <sheet name="D6.4" sheetId="48" r:id="rId5"/>
    <sheet name="D6.5" sheetId="10" r:id="rId6"/>
    <sheet name="D6.6" sheetId="35" r:id="rId7"/>
    <sheet name="D6.7" sheetId="45" r:id="rId8"/>
    <sheet name="D6.8" sheetId="36" r:id="rId9"/>
    <sheet name="D6.9" sheetId="25" r:id="rId10"/>
    <sheet name="D6.10" sheetId="18" r:id="rId11"/>
    <sheet name="D6.11" sheetId="20" r:id="rId12"/>
    <sheet name="D6.12" sheetId="32" r:id="rId13"/>
    <sheet name="D6.13" sheetId="29" r:id="rId14"/>
    <sheet name="D6.14" sheetId="33" r:id="rId15"/>
    <sheet name="D6.15" sheetId="42" r:id="rId16"/>
    <sheet name="D6.16" sheetId="41" r:id="rId17"/>
    <sheet name="D6.17" sheetId="40" r:id="rId18"/>
    <sheet name="D6.18" sheetId="43" r:id="rId19"/>
  </sheets>
  <definedNames>
    <definedName name="_Regression_Int" localSheetId="10" hidden="1">1</definedName>
    <definedName name="_Regression_Int" localSheetId="5" hidden="1">1</definedName>
    <definedName name="Z_4354FC43_61AB_11D1_8FEF_444553540000_.wvu.PrintArea" localSheetId="10" hidden="1">'D6.10'!$A$3:$J$19</definedName>
    <definedName name="Z_4354FC43_61AB_11D1_8FEF_444553540000_.wvu.PrintArea" localSheetId="5" hidden="1">'D6.5'!$A$4:$J$5</definedName>
    <definedName name="Z_C2F0A840_6A4E_11D1_8493_0000E817B77B_.wvu.PrintArea" localSheetId="10" hidden="1">'D6.10'!$A$3:$J$19</definedName>
    <definedName name="Z_C2F0A840_6A4E_11D1_8493_0000E817B77B_.wvu.PrintArea" localSheetId="5" hidden="1">'D6.5'!$A$4:$J$5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<sst xmlns="http://schemas.openxmlformats.org/spreadsheetml/2006/main" count="1742" uniqueCount="167">
  <si>
    <t>D. ENSEÑANZAS DEL SISTEMA EDUCATIVO Y FORMATIVO</t>
  </si>
  <si>
    <t>Fuentes de información:</t>
  </si>
  <si>
    <t>Contenido, notas explicativas y gráficos (ver formato pdf)</t>
  </si>
  <si>
    <t>Alumnado con necesidad específica de apoyo educativo por titularidad/financiación, enseñanza y tipo de necesidad</t>
  </si>
  <si>
    <t>Porcentaje de alumnado con necesidad específica de apoyo educativo por titularidad/financiación, enseñanza y tipo de necesidad</t>
  </si>
  <si>
    <t>TOTAL</t>
  </si>
  <si>
    <t>Total</t>
  </si>
  <si>
    <t>Hombres</t>
  </si>
  <si>
    <t>Mujeres</t>
  </si>
  <si>
    <t>TODOS LOS CENTROS</t>
  </si>
  <si>
    <t>TOTAL (1)</t>
  </si>
  <si>
    <t>Trastornos del aprendizaje</t>
  </si>
  <si>
    <t>Porcentaje de alumnado con necesidades educativas especiales que está integrado en centros ordinarios, por comunidad autónoma y discapacidad</t>
  </si>
  <si>
    <t>Auditiva</t>
  </si>
  <si>
    <t>Motora</t>
  </si>
  <si>
    <t>Visual</t>
  </si>
  <si>
    <t>No distribuido
por
discapacidad</t>
  </si>
  <si>
    <t>CENTROS ESPECÍFICOS (1)</t>
  </si>
  <si>
    <t>CENTROS ORDINARIOS</t>
  </si>
  <si>
    <t>No distribuido por discapacidad</t>
  </si>
  <si>
    <t xml:space="preserve">Alumnado con necesidades educativas especiales por titularidad/financiación, comunidad autónoma y enseñanza </t>
  </si>
  <si>
    <t>Alumnado con necesidades educativas especiales por titularidad/financiación, enseñanza y discapacidad</t>
  </si>
  <si>
    <t>Alumnado con otras categorías de necesidades por titularidad/financiación, enseñanza y sexo</t>
  </si>
  <si>
    <t>Porcentaje de alumnado con necesidades educativas especiales por titularidad/financiación, comunidad autónoma y enseñanza</t>
  </si>
  <si>
    <t>Porcentaje de alumnado con necesidades educativas especiales por sexo, comunidad autónoma y enseñanza</t>
  </si>
  <si>
    <t>Intelectual</t>
  </si>
  <si>
    <t>Alumnado con necesidades educativas especiales por sexo, comunidad autónoma y enseñanza</t>
  </si>
  <si>
    <t>Distribución porcentual del alumnado con necesidades educativas especiales por comunidad autónoma, según discapacidad</t>
  </si>
  <si>
    <t xml:space="preserve">  Mujeres</t>
  </si>
  <si>
    <t xml:space="preserve">  Hombres</t>
  </si>
  <si>
    <t xml:space="preserve">    TOTAL</t>
  </si>
  <si>
    <t>Alumnado con necesidad específica de apoyo educativo por sexo, enseñanza y tipo de necesidad</t>
  </si>
  <si>
    <t>Porcentaje de alumnado con necesidad específica de apoyo educativo por sexo, enseñanza y tipo de necesidad</t>
  </si>
  <si>
    <t>D6.1</t>
  </si>
  <si>
    <t>D6.2</t>
  </si>
  <si>
    <t>D6.3</t>
  </si>
  <si>
    <t>D6.4</t>
  </si>
  <si>
    <t>D6.5</t>
  </si>
  <si>
    <t>D6.6</t>
  </si>
  <si>
    <t>D6.7</t>
  </si>
  <si>
    <t>D6.8</t>
  </si>
  <si>
    <t>D6.9</t>
  </si>
  <si>
    <t>D6.10</t>
  </si>
  <si>
    <t>D6.11</t>
  </si>
  <si>
    <t>D6.12</t>
  </si>
  <si>
    <t>D6.13</t>
  </si>
  <si>
    <t>D6.14</t>
  </si>
  <si>
    <t>D6.15</t>
  </si>
  <si>
    <t>D6.16</t>
  </si>
  <si>
    <t>D6.17</t>
  </si>
  <si>
    <t>D6.18</t>
  </si>
  <si>
    <t xml:space="preserve">   TOTAL</t>
  </si>
  <si>
    <t xml:space="preserve"> TOTAL</t>
  </si>
  <si>
    <t>Desconocimiento grave de la lengua de aprendizaje</t>
  </si>
  <si>
    <t>Situación de vulnerabilidad socioeducativa</t>
  </si>
  <si>
    <t>Retraso madurativo</t>
  </si>
  <si>
    <t>Educación Especial Específica (1)</t>
  </si>
  <si>
    <t>E. Infantil</t>
  </si>
  <si>
    <t>E. Primaria</t>
  </si>
  <si>
    <t>ESO</t>
  </si>
  <si>
    <t>Bachillerato</t>
  </si>
  <si>
    <t>FP Grado Básico</t>
  </si>
  <si>
    <t>FP Grado Medio</t>
  </si>
  <si>
    <t>FP Grado Superior</t>
  </si>
  <si>
    <t>Educación Especial Específica (2)</t>
  </si>
  <si>
    <t>(1) En Andalucía el alumnado con pluridiscapacidad se ha clasificado según la discapacidad dominante.</t>
  </si>
  <si>
    <t>Altas capacidades intelectuales</t>
  </si>
  <si>
    <t>Integración tardía en el sistema educativo español</t>
  </si>
  <si>
    <t>Trastornos leves y moderados del desarrollo del lenguaje y la comunicación</t>
  </si>
  <si>
    <t>Trastornos de la atención</t>
  </si>
  <si>
    <t>No distribuido por otras categorías (1)</t>
  </si>
  <si>
    <t>(2) En Andalucía, el alumnado con Pluridiscapacidad se clasifica según la discapacidad dominante; los Trastornos leves y moderados del desarrollo del lenguaje y la comunicación se incluyen en los Trastornos graves de la comunicación y del lenguaje, al igual que los Trastornos de la atención se incluyen en los Trastornos graves de conducta, por estar todos ellos considerados NEE en la normativa vigente.</t>
  </si>
  <si>
    <t>Otras categorías de alumnado con necesidades de apoyo educativo</t>
  </si>
  <si>
    <t>Alumnado en unidades ordinarias</t>
  </si>
  <si>
    <t>Alumnado con otras categorías de necesidades por titularidad/financiación, enseñanza y discapacidad</t>
  </si>
  <si>
    <t>Alumnado con otras categorías de necesidades por sexo, enseñanza y discapacidad</t>
  </si>
  <si>
    <t>Alumnado con otras categorías de necesidades por titularidad/financiación, comunidad autónoma y discapacidad</t>
  </si>
  <si>
    <t>Alumnado con otras categorías de necesidades por sexo, comunidad autónoma y discapacidad</t>
  </si>
  <si>
    <t>Distribución porcentual del alumnado con otras categorías de necesidades según tipo de necesidad y comunidad autónoma</t>
  </si>
  <si>
    <t>Distribución porcentual del alumnado con necesidades educativas especiales según tipo de centro, comunidad autónoma y sexo</t>
  </si>
  <si>
    <t>Otros programas formativos</t>
  </si>
  <si>
    <t>Otros programas formativos EE</t>
  </si>
  <si>
    <t>Trastorno del espectro del autismo</t>
  </si>
  <si>
    <t>Trastornos graves de conducta</t>
  </si>
  <si>
    <t>Trastornos graves de la comunicación y el lenguaje</t>
  </si>
  <si>
    <t>Pluridiscapacidad</t>
  </si>
  <si>
    <t>Pluridiscapacidad (2)</t>
  </si>
  <si>
    <t>(1) En Castilla y León (173), Comunitat Valenciana (183), Galicia (4296) y Navarra (1300), los alumnos indicados de Sin distribuir por categoría corresponden a Condiciones personales especiales o historia escolar.</t>
  </si>
  <si>
    <t>Las cifras de la educación en España. Estadísticas e indicadores. Edición 2026</t>
  </si>
  <si>
    <t>D6. El alumnado con necesidad específica de apoyo educativo. Curso 2023-24</t>
  </si>
  <si>
    <t>- Estadística de las Enseñanzas no universitarias. Curso 2023-2024. S.G. de Estadística y Estudios del Ministerio de Educación, Formación Profesional y Deportes</t>
  </si>
  <si>
    <t>Necesidades educativas especiales derivadas de discapacidad</t>
  </si>
  <si>
    <t xml:space="preserve">TOTAL </t>
  </si>
  <si>
    <t>E. Especial</t>
  </si>
  <si>
    <t>-</t>
  </si>
  <si>
    <t xml:space="preserve">E. Primaria </t>
  </si>
  <si>
    <t>Otros programas formativos E. Especial</t>
  </si>
  <si>
    <t>CENTROS PÚBLICOS</t>
  </si>
  <si>
    <t>CENTROS PRIVADOS-TOTAL</t>
  </si>
  <si>
    <t xml:space="preserve">CENTROS PRIVADOS-ENSEÑANZA CONCERTADA </t>
  </si>
  <si>
    <t xml:space="preserve">CENTROS PRIVADOS-ENSEÑANZA NO CONCERTADA </t>
  </si>
  <si>
    <t xml:space="preserve">(1) Porcentajes calculados sobre el alumnado de cada categoría. </t>
  </si>
  <si>
    <t>AMBOS SEXOS</t>
  </si>
  <si>
    <t>HOMBRES</t>
  </si>
  <si>
    <t>MUJERES</t>
  </si>
  <si>
    <t>Andalucía</t>
  </si>
  <si>
    <t>Aragón</t>
  </si>
  <si>
    <t>Asturias, Principado de</t>
  </si>
  <si>
    <t>Balears, Illes</t>
  </si>
  <si>
    <t>Canarias</t>
  </si>
  <si>
    <t>Cantabria</t>
  </si>
  <si>
    <t>Castilla y León</t>
  </si>
  <si>
    <t>Castilla-La Mancha</t>
  </si>
  <si>
    <t>Cataluña</t>
  </si>
  <si>
    <t>Comunitat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</si>
  <si>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</si>
  <si>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</si>
  <si>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</si>
  <si>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</si>
  <si>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</si>
  <si>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</si>
  <si>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Rioja, La</t>
  </si>
  <si>
    <t>Ceuta</t>
  </si>
  <si>
    <t>Melilla</t>
  </si>
  <si>
    <t xml:space="preserve">(1) Se refiere al alumnado de E. Especial en centros específicos y de unidades específicas en centros ordinarios. </t>
  </si>
  <si>
    <t xml:space="preserve">(2) Se refiere al alumnado de E. Especial en centros específicos y de unidades específicas en centros ordinarios. </t>
  </si>
  <si>
    <t xml:space="preserve">(1) Incluye al alumnado de E. Especial de unidades específicas en centros ordinarios. </t>
  </si>
  <si>
    <t>EDUCACIÓN ESPECIAL  ESPECÍFICA</t>
  </si>
  <si>
    <t>ALUMNADO INTEGRADO EN C. ORDINARIOS</t>
  </si>
  <si>
    <t xml:space="preserve">    E. Infantil </t>
  </si>
  <si>
    <t xml:space="preserve">    E. Primaria </t>
  </si>
  <si>
    <t xml:space="preserve">    ESO</t>
  </si>
  <si>
    <t xml:space="preserve">    Bachillerato</t>
  </si>
  <si>
    <t xml:space="preserve">    FP Grado Básico</t>
  </si>
  <si>
    <t xml:space="preserve">    FP Grado Medio</t>
  </si>
  <si>
    <t xml:space="preserve">    FP Grado Superior</t>
  </si>
  <si>
    <t xml:space="preserve">    Otros programas formativos</t>
  </si>
  <si>
    <t xml:space="preserve">    Otros programas formativos E. Especial</t>
  </si>
  <si>
    <t xml:space="preserve">Andalucía </t>
  </si>
  <si>
    <t>x</t>
  </si>
  <si>
    <t xml:space="preserve">Canarias </t>
  </si>
  <si>
    <t xml:space="preserve">Navarra, Comunidad Foral de </t>
  </si>
  <si>
    <t xml:space="preserve">País Vasco </t>
  </si>
  <si>
    <t>(1) Para el cálculo del total se considera también el alumnado con necesidades educativas especiales no distribuido por discapacidad.</t>
  </si>
  <si>
    <t>(2) En Andalucía el alumnado con pluridiscapacidad se ha clasificado según la discapacidad dominante.</t>
  </si>
  <si>
    <t>CENTROS PRIVADOS-ENSEÑANZA CONCERTADA</t>
  </si>
  <si>
    <t>CENTROS PRIVADOS-ENSEÑANZA NO CONCERTADA</t>
  </si>
  <si>
    <t>Andalucía (2)</t>
  </si>
  <si>
    <t>CENTROS PRIVADOS</t>
  </si>
  <si>
    <t>D6.1. Alumnado con necesidad específica de apoyo educativo por titularidad/financiación, enseñanza y tipo de necesidad. Curso 2023-24</t>
  </si>
  <si>
    <t>D6.2. Porcentaje de alumnado con necesidad específica de apoyo educativo por titularidad/financiación, enseñanza y tipo de necesidad (1). Curso 2023-24</t>
  </si>
  <si>
    <t>D6.3. Alumnado con necesidad específica de apoyo educativo por sexo, enseñanza y tipo de necesidad. Curso 2023-24</t>
  </si>
  <si>
    <t>D6.4. Porcentaje de alumnado con necesidad específica de apoyo educativo por sexo, enseñanza y tipo de necesidad (1). Curso 2023-24</t>
  </si>
  <si>
    <t>D6.5. Alumnado con necesidades educativas especiales por titularidad/financiación, comunidad autónoma y enseñanza. Curso 2023-24</t>
  </si>
  <si>
    <t>D6.6. Porcentaje de alumnado con necesidades educativas especiales por titularidad/financiación, comunidad autónoma y enseñanza (1). Curso 2023-24</t>
  </si>
  <si>
    <t>D6.7. Alumnado con necesidades educativas especiales por sexo, comunidad autónoma y enseñanza. Curso 2023-24</t>
  </si>
  <si>
    <t>D6.8. Porcentaje de alumnado con necesidades educativas especiales por sexo, comunidad autónoma y enseñanza (1). Curso 2023-24</t>
  </si>
  <si>
    <t>D6.9. Distribución porcentual del alumnado con necesidades educativas especiales según tipo de centro, comunidad autónoma y sexo. Curso 2023-24</t>
  </si>
  <si>
    <t>D6.10. Alumnado con necesidades educativas especiales por titularidad/financiación, enseñanza y discapacidad. Curso 2023-24</t>
  </si>
  <si>
    <t>D6.11. Distribución porcentual del alumnado con necesidades educativas especiales por comunidad autónoma, según discapacidad. Curso 2023-24</t>
  </si>
  <si>
    <t>D6.12. Porcentaje de alumnado con necesidades educativas especiales que está integrado en centros ordinarios, por comunidad autónoma y discapacidad. Curso 2023-24</t>
  </si>
  <si>
    <t>D6.13. Alumnado con otras categorías de necesidades por titularidad/financiación, enseñanza y sexo. Curso 2023-24</t>
  </si>
  <si>
    <t>D6.14. Distribución porcentual del alumnado con otras categorías de necesidades según tipo de necesidad y comunidad autónoma. Curso 2023-24</t>
  </si>
  <si>
    <t>D6.15. Alumnado con otras categorías de necesidades por titularidad/financiación, enseñanza y discapacidad. Curso 2023-24</t>
  </si>
  <si>
    <t>D6.16. Alumnado con otras categorías de necesidades por sexo, enseñanza y discapacidad. Curso 2023-24</t>
  </si>
  <si>
    <t>D6.17. Alumnado con otras categorías de necesidades por titularidad/financiación, comunidad autónoma y discapacidad. Curso 2023-24</t>
  </si>
  <si>
    <t>D6.18. Alumnado con otras categorías de necesidades por sexo, comunidad autónoma y discapacidad. Curso 2023-24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</si>
</sst>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General_)"/>
    <numFmt numFmtId="165" formatCode="#,##0_M_M"/>
    <numFmt numFmtId="166" formatCode="#,##0_M"/>
    <numFmt numFmtId="167" formatCode="0.0"/>
    <numFmt numFmtId="168" formatCode="_-&quot;$&quot;* #,##0_-;\-&quot;$&quot;* #,##0_-;_-&quot;$&quot;* &quot;-&quot;_-;_-@_-"/>
    <numFmt numFmtId="169" formatCode="_-&quot;$&quot;* #,##0.00_-;\-&quot;$&quot;* #,##0.00_-;_-&quot;$&quot;* &quot;-&quot;??_-;_-@_-"/>
    <numFmt numFmtId="170" formatCode="_-* #,##0\ _F_._F_-;\-* #,##0\ _F_._F_-;_-* &quot;-&quot;\ _F_._F_-;_-@_-"/>
    <numFmt numFmtId="171" formatCode="_-* #,##0.00\ _F_._F_-;\-* #,##0.00\ _F_._F_-;_-* &quot;-&quot;??\ _F_._F_-;_-@_-"/>
    <numFmt numFmtId="172" formatCode="0.0_M_M_M"/>
    <numFmt numFmtId="173" formatCode="#,##0_J"/>
    <numFmt numFmtId="174" formatCode="#,##0.0"/>
    <numFmt numFmtId="175" formatCode="#,##0.0_M_M"/>
    <numFmt numFmtId="176" formatCode="#,##0.0_M_J"/>
    <numFmt numFmtId="177" formatCode="#,##0_M_M_M"/>
    <numFmt numFmtId="178" formatCode="@_M_M_M"/>
    <numFmt numFmtId="179" formatCode="@_M"/>
    <numFmt numFmtId="180" formatCode="#,##0.0_M"/>
  </numFmts>
  <fonts count="42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8"/>
      <name val="MS Sans Serif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MS Sans Serif"/>
      <family val="2"/>
    </font>
    <font>
      <b/>
      <sz val="8"/>
      <color indexed="8"/>
      <name val="MS Sans Serif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8.5"/>
      <color indexed="8"/>
      <name val="MS Sans Serif"/>
      <family val="2"/>
    </font>
    <font>
      <sz val="12"/>
      <name val="Helv"/>
    </font>
    <font>
      <b/>
      <u/>
      <sz val="10"/>
      <color indexed="8"/>
      <name val="MS Sans Serif"/>
      <family val="2"/>
    </font>
    <font>
      <b/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9"/>
      <color indexed="18"/>
      <name val="Arial"/>
      <family val="2"/>
    </font>
    <font>
      <b/>
      <sz val="6"/>
      <name val="Arial"/>
      <family val="2"/>
    </font>
    <font>
      <sz val="16"/>
      <color theme="3"/>
      <name val="Arial"/>
      <family val="2"/>
    </font>
    <font>
      <sz val="12"/>
      <color theme="3"/>
      <name val="Arial"/>
      <family val="2"/>
    </font>
    <font>
      <b/>
      <sz val="12"/>
      <color theme="3"/>
      <name val="Arial"/>
      <family val="2"/>
    </font>
    <font>
      <sz val="10"/>
      <color theme="3" tint="-0.499984740745262"/>
      <name val="Arial"/>
      <family val="2"/>
    </font>
    <font>
      <b/>
      <i/>
      <sz val="10"/>
      <color theme="3"/>
      <name val="Arial"/>
      <family val="2"/>
    </font>
    <font>
      <i/>
      <sz val="10"/>
      <color theme="3"/>
      <name val="Arial"/>
      <family val="2"/>
    </font>
    <font>
      <sz val="7"/>
      <color rgb="FFFF0000"/>
      <name val="Arial"/>
      <family val="2"/>
    </font>
    <font>
      <sz val="10"/>
      <color rgb="FF000080"/>
      <name val="Arial"/>
      <family val="2"/>
    </font>
    <font>
      <b/>
      <sz val="9"/>
      <color rgb="FF000080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8"/>
      <name val="Helv"/>
    </font>
    <font>
      <b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44"/>
        <bgColor indexed="10"/>
      </patternFill>
    </fill>
    <fill>
      <patternFill patternType="solid">
        <fgColor indexed="26"/>
        <bgColor indexed="64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indexed="51"/>
      </top>
      <bottom style="thick">
        <color indexed="5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</borders>
  <cellStyleXfs count="45">
    <xf numFmtId="0" fontId="0" fillId="0" borderId="0"/>
    <xf numFmtId="0" fontId="2" fillId="2" borderId="1"/>
    <xf numFmtId="0" fontId="2" fillId="0" borderId="2"/>
    <xf numFmtId="0" fontId="4" fillId="3" borderId="3">
      <alignment horizontal="left" vertical="top" wrapText="1"/>
    </xf>
    <xf numFmtId="0" fontId="5" fillId="4" borderId="0">
      <alignment horizontal="center"/>
    </xf>
    <xf numFmtId="0" fontId="6" fillId="4" borderId="0">
      <alignment horizontal="center" vertical="center"/>
    </xf>
    <xf numFmtId="0" fontId="7" fillId="4" borderId="0">
      <alignment horizontal="center"/>
    </xf>
    <xf numFmtId="170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" fillId="5" borderId="2">
      <protection locked="0"/>
    </xf>
    <xf numFmtId="0" fontId="8" fillId="0" borderId="0">
      <alignment horizontal="centerContinuous"/>
    </xf>
    <xf numFmtId="0" fontId="8" fillId="0" borderId="0" applyAlignment="0">
      <alignment horizontal="centerContinuous"/>
    </xf>
    <xf numFmtId="0" fontId="9" fillId="0" borderId="0" applyAlignment="0">
      <alignment horizontal="centerContinuous"/>
    </xf>
    <xf numFmtId="0" fontId="10" fillId="4" borderId="2">
      <alignment horizontal="left"/>
    </xf>
    <xf numFmtId="0" fontId="11" fillId="4" borderId="0">
      <alignment horizontal="left"/>
    </xf>
    <xf numFmtId="0" fontId="12" fillId="6" borderId="0">
      <alignment horizontal="left" vertical="top"/>
    </xf>
    <xf numFmtId="0" fontId="13" fillId="7" borderId="0">
      <alignment horizontal="right" vertical="top" textRotation="90" wrapText="1"/>
    </xf>
    <xf numFmtId="0" fontId="14" fillId="0" borderId="0" applyNumberFormat="0" applyFill="0" applyBorder="0" applyAlignment="0" applyProtection="0">
      <alignment vertical="top"/>
      <protection locked="0"/>
    </xf>
    <xf numFmtId="0" fontId="15" fillId="4" borderId="2">
      <alignment horizontal="centerContinuous" wrapText="1"/>
    </xf>
    <xf numFmtId="0" fontId="16" fillId="6" borderId="0">
      <alignment horizontal="center" wrapText="1"/>
    </xf>
    <xf numFmtId="0" fontId="2" fillId="4" borderId="4">
      <alignment wrapText="1"/>
    </xf>
    <xf numFmtId="0" fontId="2" fillId="4" borderId="5"/>
    <xf numFmtId="0" fontId="2" fillId="4" borderId="6"/>
    <xf numFmtId="0" fontId="2" fillId="4" borderId="7">
      <alignment horizontal="center" wrapText="1"/>
    </xf>
    <xf numFmtId="0" fontId="4" fillId="3" borderId="8">
      <alignment horizontal="left" vertical="top" wrapText="1"/>
    </xf>
    <xf numFmtId="0" fontId="15" fillId="0" borderId="0"/>
    <xf numFmtId="0" fontId="1" fillId="0" borderId="0"/>
    <xf numFmtId="0" fontId="17" fillId="0" borderId="0"/>
    <xf numFmtId="164" fontId="17" fillId="0" borderId="0"/>
    <xf numFmtId="0" fontId="17" fillId="0" borderId="0"/>
    <xf numFmtId="0" fontId="17" fillId="0" borderId="0"/>
    <xf numFmtId="0" fontId="2" fillId="4" borderId="2"/>
    <xf numFmtId="0" fontId="6" fillId="4" borderId="0">
      <alignment horizontal="right"/>
    </xf>
    <xf numFmtId="0" fontId="18" fillId="6" borderId="0">
      <alignment horizontal="center"/>
    </xf>
    <xf numFmtId="0" fontId="4" fillId="7" borderId="2">
      <alignment horizontal="left" vertical="top" wrapText="1"/>
    </xf>
    <xf numFmtId="0" fontId="4" fillId="7" borderId="9">
      <alignment horizontal="left" vertical="top" wrapText="1"/>
    </xf>
    <xf numFmtId="0" fontId="4" fillId="7" borderId="10">
      <alignment horizontal="left" vertical="top"/>
    </xf>
    <xf numFmtId="0" fontId="12" fillId="8" borderId="0">
      <alignment horizontal="left"/>
    </xf>
    <xf numFmtId="0" fontId="16" fillId="8" borderId="0">
      <alignment horizontal="left" wrapText="1"/>
    </xf>
    <xf numFmtId="0" fontId="12" fillId="8" borderId="0">
      <alignment horizontal="left"/>
    </xf>
    <xf numFmtId="0" fontId="19" fillId="4" borderId="0"/>
    <xf numFmtId="0" fontId="12" fillId="8" borderId="0">
      <alignment horizontal="left"/>
    </xf>
    <xf numFmtId="0" fontId="1" fillId="0" borderId="0"/>
  </cellStyleXfs>
  <cellXfs count="199">
    <xf numFmtId="0" fontId="0" fillId="0" borderId="0" xfId="0"/>
    <xf numFmtId="0" fontId="19" fillId="0" borderId="0" xfId="0" applyFont="1"/>
    <xf numFmtId="0" fontId="20" fillId="0" borderId="0" xfId="0" applyFont="1"/>
    <xf numFmtId="0" fontId="2" fillId="0" borderId="0" xfId="0" applyFont="1"/>
    <xf numFmtId="0" fontId="20" fillId="0" borderId="0" xfId="0" quotePrefix="1" applyFont="1" applyAlignment="1">
      <alignment horizontal="left"/>
    </xf>
    <xf numFmtId="0" fontId="21" fillId="0" borderId="0" xfId="0" applyFont="1"/>
    <xf numFmtId="167" fontId="21" fillId="0" borderId="0" xfId="0" applyNumberFormat="1" applyFont="1" applyAlignment="1">
      <alignment horizontal="center"/>
    </xf>
    <xf numFmtId="167" fontId="23" fillId="0" borderId="0" xfId="0" applyNumberFormat="1" applyFont="1"/>
    <xf numFmtId="0" fontId="23" fillId="0" borderId="0" xfId="0" applyFont="1"/>
    <xf numFmtId="167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167" fontId="0" fillId="0" borderId="0" xfId="0" applyNumberFormat="1"/>
    <xf numFmtId="167" fontId="2" fillId="0" borderId="0" xfId="0" quotePrefix="1" applyNumberFormat="1" applyFont="1" applyAlignment="1">
      <alignment horizontal="center"/>
    </xf>
    <xf numFmtId="167" fontId="2" fillId="0" borderId="0" xfId="0" quotePrefix="1" applyNumberFormat="1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4" fillId="0" borderId="0" xfId="0" applyFont="1"/>
    <xf numFmtId="0" fontId="25" fillId="0" borderId="0" xfId="31" applyFont="1"/>
    <xf numFmtId="0" fontId="20" fillId="0" borderId="0" xfId="32" quotePrefix="1" applyFont="1" applyAlignment="1">
      <alignment horizontal="left"/>
    </xf>
    <xf numFmtId="0" fontId="20" fillId="0" borderId="11" xfId="32" quotePrefix="1" applyFont="1" applyBorder="1" applyAlignment="1">
      <alignment horizontal="left"/>
    </xf>
    <xf numFmtId="0" fontId="17" fillId="0" borderId="0" xfId="32"/>
    <xf numFmtId="0" fontId="21" fillId="0" borderId="0" xfId="32" applyFont="1"/>
    <xf numFmtId="0" fontId="23" fillId="0" borderId="0" xfId="32" applyFont="1"/>
    <xf numFmtId="0" fontId="20" fillId="0" borderId="0" xfId="29" applyFont="1" applyAlignment="1">
      <alignment horizontal="left"/>
    </xf>
    <xf numFmtId="9" fontId="20" fillId="0" borderId="0" xfId="29" applyNumberFormat="1" applyFont="1" applyAlignment="1">
      <alignment horizontal="left"/>
    </xf>
    <xf numFmtId="0" fontId="20" fillId="0" borderId="0" xfId="29" quotePrefix="1" applyFont="1" applyAlignment="1">
      <alignment horizontal="left"/>
    </xf>
    <xf numFmtId="0" fontId="21" fillId="0" borderId="12" xfId="31" applyFont="1" applyBorder="1" applyAlignment="1">
      <alignment horizontal="center" vertical="center" wrapText="1"/>
    </xf>
    <xf numFmtId="166" fontId="2" fillId="0" borderId="0" xfId="0" quotePrefix="1" applyNumberFormat="1" applyFont="1" applyAlignment="1">
      <alignment horizontal="left"/>
    </xf>
    <xf numFmtId="0" fontId="21" fillId="0" borderId="12" xfId="0" applyFont="1" applyBorder="1" applyAlignment="1">
      <alignment horizontal="center" vertical="center" wrapText="1"/>
    </xf>
    <xf numFmtId="167" fontId="26" fillId="0" borderId="0" xfId="0" quotePrefix="1" applyNumberFormat="1" applyFont="1" applyAlignment="1">
      <alignment horizontal="center"/>
    </xf>
    <xf numFmtId="167" fontId="26" fillId="0" borderId="0" xfId="0" quotePrefix="1" applyNumberFormat="1" applyFont="1" applyAlignment="1">
      <alignment horizontal="left"/>
    </xf>
    <xf numFmtId="167" fontId="24" fillId="0" borderId="0" xfId="0" applyNumberFormat="1" applyFont="1" applyAlignment="1">
      <alignment horizontal="right"/>
    </xf>
    <xf numFmtId="167" fontId="26" fillId="0" borderId="0" xfId="0" applyNumberFormat="1" applyFont="1"/>
    <xf numFmtId="0" fontId="26" fillId="0" borderId="0" xfId="0" applyFont="1"/>
    <xf numFmtId="0" fontId="20" fillId="0" borderId="12" xfId="0" applyFont="1" applyBorder="1"/>
    <xf numFmtId="0" fontId="21" fillId="0" borderId="6" xfId="0" applyFont="1" applyBorder="1" applyAlignment="1">
      <alignment horizontal="center" vertical="center" wrapText="1"/>
    </xf>
    <xf numFmtId="0" fontId="20" fillId="0" borderId="6" xfId="0" applyFont="1" applyBorder="1"/>
    <xf numFmtId="0" fontId="22" fillId="0" borderId="0" xfId="0" applyFont="1"/>
    <xf numFmtId="0" fontId="19" fillId="0" borderId="13" xfId="0" applyFont="1" applyBorder="1"/>
    <xf numFmtId="0" fontId="2" fillId="0" borderId="13" xfId="0" applyFont="1" applyBorder="1"/>
    <xf numFmtId="166" fontId="2" fillId="0" borderId="0" xfId="0" applyNumberFormat="1" applyFont="1"/>
    <xf numFmtId="166" fontId="21" fillId="0" borderId="0" xfId="32" applyNumberFormat="1" applyFont="1"/>
    <xf numFmtId="167" fontId="21" fillId="0" borderId="6" xfId="0" applyNumberFormat="1" applyFont="1" applyBorder="1" applyAlignment="1">
      <alignment horizontal="center" vertical="center" wrapText="1"/>
    </xf>
    <xf numFmtId="172" fontId="20" fillId="0" borderId="0" xfId="0" applyNumberFormat="1" applyFont="1"/>
    <xf numFmtId="166" fontId="20" fillId="0" borderId="0" xfId="0" applyNumberFormat="1" applyFont="1"/>
    <xf numFmtId="0" fontId="27" fillId="0" borderId="0" xfId="28" applyFont="1"/>
    <xf numFmtId="0" fontId="2" fillId="0" borderId="0" xfId="28" applyFont="1"/>
    <xf numFmtId="0" fontId="15" fillId="0" borderId="0" xfId="28" applyFont="1"/>
    <xf numFmtId="0" fontId="28" fillId="0" borderId="0" xfId="0" applyFont="1"/>
    <xf numFmtId="166" fontId="23" fillId="0" borderId="0" xfId="0" applyNumberFormat="1" applyFont="1"/>
    <xf numFmtId="173" fontId="23" fillId="0" borderId="0" xfId="32" applyNumberFormat="1" applyFont="1"/>
    <xf numFmtId="1" fontId="20" fillId="0" borderId="0" xfId="0" applyNumberFormat="1" applyFont="1" applyAlignment="1">
      <alignment horizontal="center"/>
    </xf>
    <xf numFmtId="167" fontId="28" fillId="0" borderId="0" xfId="0" applyNumberFormat="1" applyFont="1"/>
    <xf numFmtId="166" fontId="22" fillId="0" borderId="0" xfId="0" applyNumberFormat="1" applyFont="1"/>
    <xf numFmtId="166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15" fillId="9" borderId="0" xfId="27" applyFill="1"/>
    <xf numFmtId="0" fontId="15" fillId="0" borderId="0" xfId="27"/>
    <xf numFmtId="0" fontId="29" fillId="10" borderId="0" xfId="27" applyFont="1" applyFill="1"/>
    <xf numFmtId="0" fontId="15" fillId="10" borderId="0" xfId="27" applyFill="1"/>
    <xf numFmtId="0" fontId="30" fillId="10" borderId="0" xfId="27" applyFont="1" applyFill="1"/>
    <xf numFmtId="0" fontId="31" fillId="10" borderId="0" xfId="27" applyFont="1" applyFill="1"/>
    <xf numFmtId="0" fontId="32" fillId="5" borderId="14" xfId="27" applyFont="1" applyFill="1" applyBorder="1"/>
    <xf numFmtId="0" fontId="15" fillId="5" borderId="14" xfId="27" applyFill="1" applyBorder="1"/>
    <xf numFmtId="0" fontId="33" fillId="10" borderId="0" xfId="27" applyFont="1" applyFill="1"/>
    <xf numFmtId="0" fontId="15" fillId="0" borderId="0" xfId="0" applyFont="1"/>
    <xf numFmtId="175" fontId="21" fillId="0" borderId="0" xfId="0" applyNumberFormat="1" applyFont="1" applyAlignment="1">
      <alignment horizontal="right"/>
    </xf>
    <xf numFmtId="175" fontId="20" fillId="0" borderId="0" xfId="0" applyNumberFormat="1" applyFont="1" applyAlignment="1">
      <alignment horizontal="right"/>
    </xf>
    <xf numFmtId="174" fontId="21" fillId="0" borderId="0" xfId="0" applyNumberFormat="1" applyFont="1" applyAlignment="1">
      <alignment horizontal="right" indent="1"/>
    </xf>
    <xf numFmtId="174" fontId="20" fillId="0" borderId="0" xfId="0" applyNumberFormat="1" applyFont="1" applyAlignment="1">
      <alignment horizontal="right" indent="1"/>
    </xf>
    <xf numFmtId="0" fontId="34" fillId="10" borderId="0" xfId="27" quotePrefix="1" applyFont="1" applyFill="1"/>
    <xf numFmtId="3" fontId="21" fillId="0" borderId="0" xfId="0" quotePrefix="1" applyNumberFormat="1" applyFont="1" applyAlignment="1">
      <alignment horizontal="left"/>
    </xf>
    <xf numFmtId="3" fontId="21" fillId="0" borderId="0" xfId="0" applyNumberFormat="1" applyFont="1" applyAlignment="1">
      <alignment horizontal="center"/>
    </xf>
    <xf numFmtId="3" fontId="20" fillId="0" borderId="0" xfId="0" applyNumberFormat="1" applyFont="1"/>
    <xf numFmtId="165" fontId="35" fillId="0" borderId="0" xfId="0" quotePrefix="1" applyNumberFormat="1" applyFont="1" applyAlignment="1">
      <alignment horizontal="left"/>
    </xf>
    <xf numFmtId="0" fontId="21" fillId="0" borderId="0" xfId="0" quotePrefix="1" applyFont="1" applyAlignment="1">
      <alignment horizontal="left"/>
    </xf>
    <xf numFmtId="176" fontId="21" fillId="0" borderId="0" xfId="0" applyNumberFormat="1" applyFont="1"/>
    <xf numFmtId="0" fontId="21" fillId="0" borderId="0" xfId="31" applyFont="1" applyAlignment="1">
      <alignment horizontal="center" vertical="center" wrapText="1"/>
    </xf>
    <xf numFmtId="0" fontId="20" fillId="0" borderId="0" xfId="32" applyFont="1"/>
    <xf numFmtId="0" fontId="14" fillId="5" borderId="14" xfId="19" applyFill="1" applyBorder="1" applyAlignment="1" applyProtection="1">
      <alignment horizontal="left" indent="2"/>
    </xf>
    <xf numFmtId="0" fontId="36" fillId="5" borderId="14" xfId="27" applyFont="1" applyFill="1" applyBorder="1"/>
    <xf numFmtId="0" fontId="37" fillId="0" borderId="0" xfId="28" applyFont="1"/>
    <xf numFmtId="3" fontId="21" fillId="0" borderId="0" xfId="0" applyNumberFormat="1" applyFont="1" applyAlignment="1">
      <alignment horizontal="right" indent="1"/>
    </xf>
    <xf numFmtId="3" fontId="20" fillId="0" borderId="0" xfId="0" applyNumberFormat="1" applyFont="1" applyAlignment="1">
      <alignment horizontal="right" indent="1"/>
    </xf>
    <xf numFmtId="3" fontId="20" fillId="0" borderId="0" xfId="32" quotePrefix="1" applyNumberFormat="1" applyFont="1" applyAlignment="1">
      <alignment horizontal="right" indent="1"/>
    </xf>
    <xf numFmtId="3" fontId="20" fillId="0" borderId="0" xfId="32" applyNumberFormat="1" applyFont="1" applyAlignment="1">
      <alignment horizontal="right" indent="2"/>
    </xf>
    <xf numFmtId="3" fontId="20" fillId="0" borderId="0" xfId="31" applyNumberFormat="1" applyFont="1" applyAlignment="1">
      <alignment horizontal="right" indent="2"/>
    </xf>
    <xf numFmtId="174" fontId="20" fillId="0" borderId="0" xfId="32" quotePrefix="1" applyNumberFormat="1" applyFont="1" applyAlignment="1">
      <alignment horizontal="right" indent="1"/>
    </xf>
    <xf numFmtId="174" fontId="20" fillId="0" borderId="0" xfId="31" applyNumberFormat="1" applyFont="1" applyAlignment="1">
      <alignment horizontal="right" indent="2"/>
    </xf>
    <xf numFmtId="174" fontId="20" fillId="0" borderId="0" xfId="0" applyNumberFormat="1" applyFont="1" applyAlignment="1">
      <alignment horizontal="right" indent="2"/>
    </xf>
    <xf numFmtId="174" fontId="21" fillId="0" borderId="0" xfId="32" applyNumberFormat="1" applyFont="1" applyAlignment="1">
      <alignment horizontal="right" indent="2"/>
    </xf>
    <xf numFmtId="3" fontId="20" fillId="0" borderId="0" xfId="0" quotePrefix="1" applyNumberFormat="1" applyFont="1" applyAlignment="1">
      <alignment horizontal="right" indent="2"/>
    </xf>
    <xf numFmtId="174" fontId="20" fillId="0" borderId="0" xfId="32" applyNumberFormat="1" applyFont="1" applyAlignment="1">
      <alignment horizontal="right" indent="2"/>
    </xf>
    <xf numFmtId="174" fontId="21" fillId="0" borderId="0" xfId="0" applyNumberFormat="1" applyFont="1" applyAlignment="1">
      <alignment horizontal="right" indent="2"/>
    </xf>
    <xf numFmtId="3" fontId="21" fillId="0" borderId="0" xfId="0" applyNumberFormat="1" applyFont="1" applyAlignment="1">
      <alignment horizontal="right" indent="2"/>
    </xf>
    <xf numFmtId="3" fontId="20" fillId="0" borderId="0" xfId="0" applyNumberFormat="1" applyFont="1" applyAlignment="1">
      <alignment horizontal="right" indent="2"/>
    </xf>
    <xf numFmtId="0" fontId="38" fillId="0" borderId="0" xfId="0" applyFont="1"/>
    <xf numFmtId="166" fontId="20" fillId="0" borderId="0" xfId="0" quotePrefix="1" applyNumberFormat="1" applyFont="1" applyAlignment="1">
      <alignment horizontal="left"/>
    </xf>
    <xf numFmtId="3" fontId="20" fillId="0" borderId="0" xfId="0" quotePrefix="1" applyNumberFormat="1" applyFont="1" applyAlignment="1">
      <alignment horizontal="right" indent="1"/>
    </xf>
    <xf numFmtId="174" fontId="20" fillId="0" borderId="0" xfId="0" quotePrefix="1" applyNumberFormat="1" applyFont="1" applyAlignment="1">
      <alignment horizontal="right" indent="1"/>
    </xf>
    <xf numFmtId="0" fontId="21" fillId="0" borderId="6" xfId="31" applyFont="1" applyBorder="1" applyAlignment="1">
      <alignment horizontal="center" vertical="center" wrapText="1"/>
    </xf>
    <xf numFmtId="3" fontId="21" fillId="0" borderId="5" xfId="0" applyNumberFormat="1" applyFont="1" applyBorder="1" applyAlignment="1">
      <alignment horizontal="right" indent="1"/>
    </xf>
    <xf numFmtId="3" fontId="20" fillId="0" borderId="5" xfId="0" applyNumberFormat="1" applyFont="1" applyBorder="1" applyAlignment="1">
      <alignment horizontal="right" indent="1"/>
    </xf>
    <xf numFmtId="174" fontId="21" fillId="0" borderId="5" xfId="0" applyNumberFormat="1" applyFont="1" applyBorder="1" applyAlignment="1">
      <alignment horizontal="right" indent="1"/>
    </xf>
    <xf numFmtId="174" fontId="20" fillId="0" borderId="5" xfId="0" applyNumberFormat="1" applyFont="1" applyBorder="1" applyAlignment="1">
      <alignment horizontal="right" indent="1"/>
    </xf>
    <xf numFmtId="167" fontId="21" fillId="0" borderId="15" xfId="0" applyNumberFormat="1" applyFont="1" applyBorder="1" applyAlignment="1">
      <alignment horizontal="center" vertical="center" wrapText="1"/>
    </xf>
    <xf numFmtId="167" fontId="21" fillId="0" borderId="16" xfId="0" applyNumberFormat="1" applyFont="1" applyBorder="1" applyAlignment="1">
      <alignment horizontal="center"/>
    </xf>
    <xf numFmtId="167" fontId="20" fillId="0" borderId="16" xfId="0" applyNumberFormat="1" applyFont="1" applyBorder="1" applyAlignment="1">
      <alignment horizontal="center"/>
    </xf>
    <xf numFmtId="0" fontId="39" fillId="0" borderId="0" xfId="0" applyFont="1"/>
    <xf numFmtId="167" fontId="20" fillId="0" borderId="0" xfId="31" applyNumberFormat="1" applyFont="1" applyAlignment="1">
      <alignment horizontal="center"/>
    </xf>
    <xf numFmtId="167" fontId="21" fillId="0" borderId="0" xfId="31" applyNumberFormat="1" applyFont="1" applyAlignment="1">
      <alignment horizontal="center"/>
    </xf>
    <xf numFmtId="165" fontId="20" fillId="0" borderId="0" xfId="0" quotePrefix="1" applyNumberFormat="1" applyFont="1" applyAlignment="1">
      <alignment horizontal="left"/>
    </xf>
    <xf numFmtId="0" fontId="21" fillId="0" borderId="0" xfId="29" applyFont="1" applyAlignment="1">
      <alignment horizontal="left"/>
    </xf>
    <xf numFmtId="0" fontId="1" fillId="0" borderId="0" xfId="0" applyFont="1"/>
    <xf numFmtId="176" fontId="20" fillId="0" borderId="0" xfId="0" applyNumberFormat="1" applyFont="1"/>
    <xf numFmtId="177" fontId="21" fillId="0" borderId="0" xfId="32" applyNumberFormat="1" applyFont="1"/>
    <xf numFmtId="177" fontId="20" fillId="0" borderId="0" xfId="32" applyNumberFormat="1" applyFont="1"/>
    <xf numFmtId="178" fontId="20" fillId="0" borderId="0" xfId="31" applyNumberFormat="1" applyFont="1" applyAlignment="1">
      <alignment horizontal="right"/>
    </xf>
    <xf numFmtId="165" fontId="20" fillId="0" borderId="0" xfId="31" applyNumberFormat="1" applyFont="1"/>
    <xf numFmtId="165" fontId="21" fillId="0" borderId="0" xfId="31" applyNumberFormat="1" applyFont="1"/>
    <xf numFmtId="178" fontId="21" fillId="0" borderId="0" xfId="31" applyNumberFormat="1" applyFont="1" applyAlignment="1">
      <alignment horizontal="right"/>
    </xf>
    <xf numFmtId="9" fontId="21" fillId="0" borderId="0" xfId="29" applyNumberFormat="1" applyFont="1" applyAlignment="1">
      <alignment horizontal="left"/>
    </xf>
    <xf numFmtId="0" fontId="19" fillId="0" borderId="0" xfId="32" applyFont="1"/>
    <xf numFmtId="173" fontId="21" fillId="0" borderId="0" xfId="32" applyNumberFormat="1" applyFont="1"/>
    <xf numFmtId="0" fontId="2" fillId="0" borderId="0" xfId="32" quotePrefix="1" applyFont="1" applyAlignment="1">
      <alignment horizontal="left"/>
    </xf>
    <xf numFmtId="0" fontId="40" fillId="0" borderId="0" xfId="32" applyFont="1"/>
    <xf numFmtId="166" fontId="20" fillId="0" borderId="0" xfId="31" applyNumberFormat="1" applyFont="1"/>
    <xf numFmtId="179" fontId="20" fillId="0" borderId="0" xfId="31" applyNumberFormat="1" applyFont="1" applyAlignment="1">
      <alignment horizontal="right"/>
    </xf>
    <xf numFmtId="166" fontId="21" fillId="0" borderId="0" xfId="31" applyNumberFormat="1" applyFont="1" applyAlignment="1">
      <alignment wrapText="1"/>
    </xf>
    <xf numFmtId="166" fontId="21" fillId="0" borderId="0" xfId="32" applyNumberFormat="1" applyFont="1" applyAlignment="1">
      <alignment wrapText="1"/>
    </xf>
    <xf numFmtId="166" fontId="2" fillId="0" borderId="0" xfId="32" quotePrefix="1" applyNumberFormat="1" applyFont="1" applyAlignment="1">
      <alignment wrapText="1"/>
    </xf>
    <xf numFmtId="0" fontId="41" fillId="0" borderId="0" xfId="0" applyFont="1"/>
    <xf numFmtId="166" fontId="23" fillId="0" borderId="0" xfId="32" applyNumberFormat="1" applyFont="1"/>
    <xf numFmtId="3" fontId="20" fillId="0" borderId="0" xfId="31" applyNumberFormat="1" applyFont="1" applyAlignment="1">
      <alignment horizontal="right"/>
    </xf>
    <xf numFmtId="3" fontId="21" fillId="0" borderId="0" xfId="31" applyNumberFormat="1" applyFont="1" applyAlignment="1">
      <alignment horizontal="right"/>
    </xf>
    <xf numFmtId="174" fontId="21" fillId="0" borderId="0" xfId="32" applyNumberFormat="1" applyFont="1" applyAlignment="1">
      <alignment horizontal="right" indent="6"/>
    </xf>
    <xf numFmtId="174" fontId="21" fillId="0" borderId="0" xfId="32" applyNumberFormat="1" applyFont="1" applyAlignment="1">
      <alignment horizontal="right" indent="7"/>
    </xf>
    <xf numFmtId="174" fontId="20" fillId="0" borderId="0" xfId="31" applyNumberFormat="1" applyFont="1" applyAlignment="1">
      <alignment horizontal="right" indent="7"/>
    </xf>
    <xf numFmtId="174" fontId="20" fillId="0" borderId="0" xfId="32" applyNumberFormat="1" applyFont="1" applyAlignment="1">
      <alignment horizontal="right" indent="7"/>
    </xf>
    <xf numFmtId="167" fontId="20" fillId="0" borderId="0" xfId="31" applyNumberFormat="1" applyFont="1" applyAlignment="1">
      <alignment horizontal="right" indent="5"/>
    </xf>
    <xf numFmtId="167" fontId="21" fillId="0" borderId="0" xfId="0" applyNumberFormat="1" applyFont="1" applyAlignment="1">
      <alignment horizontal="right" indent="5"/>
    </xf>
    <xf numFmtId="167" fontId="21" fillId="0" borderId="0" xfId="31" applyNumberFormat="1" applyFont="1" applyAlignment="1">
      <alignment horizontal="right" indent="5"/>
    </xf>
    <xf numFmtId="177" fontId="21" fillId="0" borderId="0" xfId="32" applyNumberFormat="1" applyFont="1" applyAlignment="1">
      <alignment horizontal="right" indent="4"/>
    </xf>
    <xf numFmtId="177" fontId="20" fillId="0" borderId="0" xfId="32" applyNumberFormat="1" applyFont="1" applyAlignment="1">
      <alignment horizontal="right" indent="4"/>
    </xf>
    <xf numFmtId="178" fontId="20" fillId="0" borderId="0" xfId="31" applyNumberFormat="1" applyFont="1" applyAlignment="1">
      <alignment horizontal="right" indent="4"/>
    </xf>
    <xf numFmtId="3" fontId="20" fillId="0" borderId="0" xfId="31" applyNumberFormat="1" applyFont="1" applyAlignment="1">
      <alignment horizontal="right" indent="4"/>
    </xf>
    <xf numFmtId="3" fontId="21" fillId="0" borderId="0" xfId="31" applyNumberFormat="1" applyFont="1" applyAlignment="1">
      <alignment horizontal="right" indent="4"/>
    </xf>
    <xf numFmtId="174" fontId="20" fillId="0" borderId="0" xfId="31" applyNumberFormat="1" applyFont="1" applyAlignment="1">
      <alignment horizontal="right" indent="6"/>
    </xf>
    <xf numFmtId="174" fontId="20" fillId="0" borderId="0" xfId="32" applyNumberFormat="1" applyFont="1" applyAlignment="1">
      <alignment horizontal="right" indent="6"/>
    </xf>
    <xf numFmtId="165" fontId="20" fillId="0" borderId="0" xfId="0" quotePrefix="1" applyNumberFormat="1" applyFont="1" applyAlignment="1">
      <alignment horizontal="right" indent="4"/>
    </xf>
    <xf numFmtId="0" fontId="1" fillId="0" borderId="0" xfId="27" applyFont="1"/>
    <xf numFmtId="0" fontId="21" fillId="0" borderId="24" xfId="27" applyFont="1" applyBorder="1" applyAlignment="1">
      <alignment horizontal="center" vertical="center" wrapText="1"/>
    </xf>
    <xf numFmtId="0" fontId="21" fillId="0" borderId="6" xfId="30" applyNumberFormat="1" applyFont="1" applyBorder="1" applyAlignment="1">
      <alignment horizontal="center" vertical="center" wrapText="1"/>
    </xf>
    <xf numFmtId="0" fontId="21" fillId="0" borderId="6" xfId="27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wrapText="1"/>
    </xf>
    <xf numFmtId="175" fontId="21" fillId="0" borderId="0" xfId="0" applyNumberFormat="1" applyFont="1" applyAlignment="1">
      <alignment horizontal="right" indent="1"/>
    </xf>
    <xf numFmtId="175" fontId="20" fillId="0" borderId="0" xfId="0" applyNumberFormat="1" applyFont="1" applyAlignment="1">
      <alignment horizontal="right" indent="1"/>
    </xf>
    <xf numFmtId="166" fontId="21" fillId="0" borderId="0" xfId="32" applyNumberFormat="1" applyFont="1" applyAlignment="1">
      <alignment horizontal="right" indent="1"/>
    </xf>
    <xf numFmtId="166" fontId="20" fillId="0" borderId="0" xfId="31" applyNumberFormat="1" applyFont="1" applyAlignment="1">
      <alignment horizontal="right" indent="1"/>
    </xf>
    <xf numFmtId="166" fontId="21" fillId="0" borderId="0" xfId="31" applyNumberFormat="1" applyFont="1" applyAlignment="1">
      <alignment horizontal="right" wrapText="1" indent="1"/>
    </xf>
    <xf numFmtId="166" fontId="21" fillId="0" borderId="0" xfId="32" applyNumberFormat="1" applyFont="1" applyAlignment="1">
      <alignment horizontal="right" indent="2"/>
    </xf>
    <xf numFmtId="166" fontId="20" fillId="0" borderId="0" xfId="31" applyNumberFormat="1" applyFont="1" applyAlignment="1">
      <alignment horizontal="right" indent="2"/>
    </xf>
    <xf numFmtId="166" fontId="21" fillId="0" borderId="0" xfId="31" applyNumberFormat="1" applyFont="1" applyAlignment="1">
      <alignment horizontal="right" wrapText="1" indent="2"/>
    </xf>
    <xf numFmtId="166" fontId="2" fillId="0" borderId="0" xfId="32" quotePrefix="1" applyNumberFormat="1" applyFont="1" applyAlignment="1">
      <alignment horizontal="right" wrapText="1" indent="1"/>
    </xf>
    <xf numFmtId="0" fontId="40" fillId="0" borderId="0" xfId="32" applyFont="1" applyAlignment="1">
      <alignment horizontal="right" indent="1"/>
    </xf>
    <xf numFmtId="166" fontId="2" fillId="0" borderId="0" xfId="32" quotePrefix="1" applyNumberFormat="1" applyFont="1" applyAlignment="1">
      <alignment horizontal="right" wrapText="1" indent="2"/>
    </xf>
    <xf numFmtId="0" fontId="40" fillId="0" borderId="0" xfId="32" applyFont="1" applyAlignment="1">
      <alignment horizontal="right" indent="2"/>
    </xf>
    <xf numFmtId="0" fontId="20" fillId="0" borderId="0" xfId="0" quotePrefix="1" applyFont="1"/>
    <xf numFmtId="177" fontId="20" fillId="0" borderId="0" xfId="32" applyNumberFormat="1" applyFont="1" applyAlignment="1">
      <alignment horizontal="right" indent="6"/>
    </xf>
    <xf numFmtId="177" fontId="20" fillId="0" borderId="0" xfId="32" applyNumberFormat="1" applyFont="1" applyAlignment="1">
      <alignment horizontal="right" indent="2"/>
    </xf>
    <xf numFmtId="3" fontId="21" fillId="0" borderId="16" xfId="0" applyNumberFormat="1" applyFont="1" applyBorder="1" applyAlignment="1">
      <alignment horizontal="right" indent="1"/>
    </xf>
    <xf numFmtId="3" fontId="20" fillId="0" borderId="16" xfId="0" applyNumberFormat="1" applyFont="1" applyBorder="1" applyAlignment="1">
      <alignment horizontal="right" indent="1"/>
    </xf>
    <xf numFmtId="174" fontId="21" fillId="0" borderId="16" xfId="0" applyNumberFormat="1" applyFont="1" applyBorder="1" applyAlignment="1">
      <alignment horizontal="right" indent="1"/>
    </xf>
    <xf numFmtId="174" fontId="20" fillId="0" borderId="16" xfId="0" applyNumberFormat="1" applyFont="1" applyBorder="1" applyAlignment="1">
      <alignment horizontal="right" indent="1"/>
    </xf>
    <xf numFmtId="0" fontId="20" fillId="0" borderId="0" xfId="0" applyFont="1" applyAlignment="1">
      <alignment horizontal="right" indent="3"/>
    </xf>
    <xf numFmtId="179" fontId="20" fillId="0" borderId="0" xfId="31" applyNumberFormat="1" applyFont="1" applyAlignment="1">
      <alignment horizontal="right" indent="2"/>
    </xf>
    <xf numFmtId="0" fontId="1" fillId="0" borderId="0" xfId="28"/>
    <xf numFmtId="0" fontId="20" fillId="0" borderId="0" xfId="27" applyFont="1"/>
    <xf numFmtId="166" fontId="2" fillId="0" borderId="0" xfId="27" quotePrefix="1" applyNumberFormat="1" applyFont="1" applyAlignment="1">
      <alignment horizontal="left"/>
    </xf>
    <xf numFmtId="166" fontId="21" fillId="0" borderId="25" xfId="27" applyNumberFormat="1" applyFont="1" applyBorder="1"/>
    <xf numFmtId="166" fontId="20" fillId="0" borderId="25" xfId="27" applyNumberFormat="1" applyFont="1" applyBorder="1"/>
    <xf numFmtId="166" fontId="20" fillId="0" borderId="0" xfId="32" quotePrefix="1" applyNumberFormat="1" applyFont="1"/>
    <xf numFmtId="166" fontId="2" fillId="0" borderId="0" xfId="27" quotePrefix="1" applyNumberFormat="1" applyFont="1"/>
    <xf numFmtId="166" fontId="20" fillId="0" borderId="0" xfId="27" quotePrefix="1" applyNumberFormat="1" applyFont="1" applyAlignment="1">
      <alignment horizontal="left"/>
    </xf>
    <xf numFmtId="0" fontId="23" fillId="0" borderId="0" xfId="27" applyFont="1"/>
    <xf numFmtId="180" fontId="21" fillId="0" borderId="25" xfId="27" applyNumberFormat="1" applyFont="1" applyBorder="1"/>
    <xf numFmtId="180" fontId="20" fillId="0" borderId="25" xfId="27" applyNumberFormat="1" applyFont="1" applyBorder="1"/>
    <xf numFmtId="0" fontId="24" fillId="0" borderId="17" xfId="27" applyFont="1" applyBorder="1" applyAlignment="1">
      <alignment horizontal="center"/>
    </xf>
    <xf numFmtId="0" fontId="24" fillId="0" borderId="6" xfId="27" applyFont="1" applyBorder="1" applyAlignment="1">
      <alignment horizontal="center"/>
    </xf>
    <xf numFmtId="0" fontId="21" fillId="0" borderId="19" xfId="27" applyFont="1" applyBorder="1" applyAlignment="1">
      <alignment horizontal="center" vertical="center" wrapText="1"/>
    </xf>
    <xf numFmtId="0" fontId="21" fillId="0" borderId="22" xfId="27" applyFont="1" applyBorder="1" applyAlignment="1">
      <alignment horizontal="center" vertical="center" wrapText="1"/>
    </xf>
    <xf numFmtId="0" fontId="21" fillId="0" borderId="20" xfId="27" applyFont="1" applyBorder="1" applyAlignment="1">
      <alignment horizontal="center" vertical="center" wrapText="1"/>
    </xf>
    <xf numFmtId="0" fontId="21" fillId="0" borderId="23" xfId="27" applyFont="1" applyBorder="1" applyAlignment="1">
      <alignment horizontal="center" vertical="center" wrapText="1"/>
    </xf>
    <xf numFmtId="0" fontId="21" fillId="0" borderId="21" xfId="27" applyFont="1" applyBorder="1" applyAlignment="1">
      <alignment horizontal="center" vertical="center"/>
    </xf>
    <xf numFmtId="0" fontId="21" fillId="0" borderId="17" xfId="27" applyFont="1" applyBorder="1" applyAlignment="1">
      <alignment horizontal="center" vertical="center"/>
    </xf>
    <xf numFmtId="167" fontId="21" fillId="0" borderId="17" xfId="0" applyNumberFormat="1" applyFont="1" applyBorder="1" applyAlignment="1">
      <alignment horizontal="center" vertical="center" wrapText="1"/>
    </xf>
    <xf numFmtId="167" fontId="21" fillId="0" borderId="18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/>
    </xf>
    <xf numFmtId="0" fontId="21" fillId="0" borderId="6" xfId="0" applyFont="1" applyBorder="1" applyAlignment="1">
      <alignment horizontal="center"/>
    </xf>
  </cellXfs>
  <cellStyles count="45">
    <cellStyle name="bin" xfId="1" xr:uid="{00000000-0005-0000-0000-000000000000}"/>
    <cellStyle name="cell" xfId="2" xr:uid="{00000000-0005-0000-0000-000001000000}"/>
    <cellStyle name="Code additions" xfId="3" xr:uid="{00000000-0005-0000-0000-000002000000}"/>
    <cellStyle name="Col&amp;RowHeadings" xfId="4" xr:uid="{00000000-0005-0000-0000-000003000000}"/>
    <cellStyle name="ColCodes" xfId="5" xr:uid="{00000000-0005-0000-0000-000004000000}"/>
    <cellStyle name="column" xfId="6" xr:uid="{00000000-0005-0000-0000-000005000000}"/>
    <cellStyle name="Comma [0]_FINANCE1" xfId="7" xr:uid="{00000000-0005-0000-0000-000006000000}"/>
    <cellStyle name="Comma_FINANCE1" xfId="8" xr:uid="{00000000-0005-0000-0000-000007000000}"/>
    <cellStyle name="Currency [0]_ENRL1" xfId="9" xr:uid="{00000000-0005-0000-0000-000008000000}"/>
    <cellStyle name="Currency_ENRL1" xfId="10" xr:uid="{00000000-0005-0000-0000-000009000000}"/>
    <cellStyle name="DataEntryCells" xfId="11" xr:uid="{00000000-0005-0000-0000-00000A000000}"/>
    <cellStyle name="Didier" xfId="12" xr:uid="{00000000-0005-0000-0000-00000B000000}"/>
    <cellStyle name="Didier - Title" xfId="13" xr:uid="{00000000-0005-0000-0000-00000C000000}"/>
    <cellStyle name="Didier subtitles" xfId="14" xr:uid="{00000000-0005-0000-0000-00000D000000}"/>
    <cellStyle name="formula" xfId="15" xr:uid="{00000000-0005-0000-0000-00000E000000}"/>
    <cellStyle name="gap" xfId="16" xr:uid="{00000000-0005-0000-0000-00000F000000}"/>
    <cellStyle name="Grey_background" xfId="17" xr:uid="{00000000-0005-0000-0000-000010000000}"/>
    <cellStyle name="GreyBackground" xfId="18" xr:uid="{00000000-0005-0000-0000-000011000000}"/>
    <cellStyle name="Hipervínculo" xfId="19" builtinId="8"/>
    <cellStyle name="isced" xfId="20" xr:uid="{00000000-0005-0000-0000-000013000000}"/>
    <cellStyle name="ISCED Titles" xfId="21" xr:uid="{00000000-0005-0000-0000-000014000000}"/>
    <cellStyle name="level1a" xfId="22" xr:uid="{00000000-0005-0000-0000-000015000000}"/>
    <cellStyle name="level2" xfId="23" xr:uid="{00000000-0005-0000-0000-000016000000}"/>
    <cellStyle name="level2a" xfId="24" xr:uid="{00000000-0005-0000-0000-000017000000}"/>
    <cellStyle name="level3" xfId="25" xr:uid="{00000000-0005-0000-0000-000018000000}"/>
    <cellStyle name="Line titles-Rows" xfId="26" xr:uid="{00000000-0005-0000-0000-000019000000}"/>
    <cellStyle name="Normal" xfId="0" builtinId="0"/>
    <cellStyle name="Normal 2" xfId="27" xr:uid="{00000000-0005-0000-0000-00001B000000}"/>
    <cellStyle name="Normal 3" xfId="44" xr:uid="{00000000-0005-0000-0000-00001C000000}"/>
    <cellStyle name="Normal_C-E-Rc-Rs" xfId="28" xr:uid="{00000000-0005-0000-0000-00001D000000}"/>
    <cellStyle name="Normal_RES3_Resumen" xfId="29" xr:uid="{00000000-0005-0000-0000-00001E000000}"/>
    <cellStyle name="Normal_RES5_1" xfId="30" xr:uid="{00000000-0005-0000-0000-00001F000000}"/>
    <cellStyle name="Normal_RES5_1_Resumen" xfId="31" xr:uid="{00000000-0005-0000-0000-000020000000}"/>
    <cellStyle name="Normal_Resumen" xfId="32" xr:uid="{00000000-0005-0000-0000-000021000000}"/>
    <cellStyle name="row" xfId="33" xr:uid="{00000000-0005-0000-0000-000022000000}"/>
    <cellStyle name="RowCodes" xfId="34" xr:uid="{00000000-0005-0000-0000-000023000000}"/>
    <cellStyle name="Row-Col Headings" xfId="35" xr:uid="{00000000-0005-0000-0000-000024000000}"/>
    <cellStyle name="RowTitles" xfId="36" xr:uid="{00000000-0005-0000-0000-000025000000}"/>
    <cellStyle name="RowTitles-Col2" xfId="37" xr:uid="{00000000-0005-0000-0000-000026000000}"/>
    <cellStyle name="RowTitles-Detail" xfId="38" xr:uid="{00000000-0005-0000-0000-000027000000}"/>
    <cellStyle name="Sub-titles" xfId="39" xr:uid="{00000000-0005-0000-0000-000028000000}"/>
    <cellStyle name="Sub-titles Cols" xfId="40" xr:uid="{00000000-0005-0000-0000-000029000000}"/>
    <cellStyle name="Sub-titles rows" xfId="41" xr:uid="{00000000-0005-0000-0000-00002A000000}"/>
    <cellStyle name="title1" xfId="42" xr:uid="{00000000-0005-0000-0000-00002B000000}"/>
    <cellStyle name="Titles" xfId="43" xr:uid="{00000000-0005-0000-0000-00002C000000}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BO45"/>
  <sheetViews>
    <sheetView showGridLines="0" tabSelected="1" zoomScaleNormal="100" workbookViewId="0"/>
  </sheetViews>
  <sheetFormatPr baseColWidth="10" defaultColWidth="11.42578125" defaultRowHeight="12.75"/>
  <cols>
    <col min="1" max="1" width="3" style="57" customWidth="1"/>
    <col min="2" max="2" width="10.7109375" style="57" customWidth="1"/>
    <col min="3" max="10" width="13.5703125" style="57" customWidth="1"/>
    <col min="11" max="11" width="15" style="57" customWidth="1"/>
    <col min="12" max="12" width="3" style="57" customWidth="1"/>
    <col min="13" max="16384" width="11.42578125" style="57"/>
  </cols>
  <sheetData>
    <row r="1" spans="1:67" ht="13.5" customHeight="1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  <c r="AG1" s="56"/>
      <c r="AH1" s="56"/>
      <c r="AI1" s="56"/>
      <c r="AJ1" s="56"/>
      <c r="AK1" s="56"/>
      <c r="AL1" s="56"/>
      <c r="AM1" s="56"/>
      <c r="AN1" s="56"/>
      <c r="AO1" s="56"/>
      <c r="AP1" s="56"/>
      <c r="AQ1" s="56"/>
      <c r="AR1" s="56"/>
      <c r="AS1" s="56"/>
      <c r="AT1" s="56"/>
      <c r="AU1" s="56"/>
      <c r="AV1" s="56"/>
      <c r="AW1" s="56"/>
      <c r="AX1" s="56"/>
      <c r="AY1" s="56"/>
      <c r="AZ1" s="56"/>
      <c r="BA1" s="56"/>
      <c r="BB1" s="56"/>
      <c r="BC1" s="56"/>
      <c r="BD1" s="56"/>
      <c r="BE1" s="56"/>
      <c r="BF1" s="56"/>
      <c r="BG1" s="56"/>
      <c r="BH1" s="56"/>
      <c r="BI1" s="56"/>
      <c r="BJ1" s="56"/>
      <c r="BK1" s="56"/>
      <c r="BL1" s="56"/>
      <c r="BM1" s="56"/>
      <c r="BN1" s="56"/>
      <c r="BO1" s="56"/>
    </row>
    <row r="2" spans="1:67" ht="21.75" customHeight="1">
      <c r="A2" s="56"/>
      <c r="B2" s="58" t="s">
        <v>88</v>
      </c>
      <c r="C2" s="59"/>
      <c r="D2" s="59"/>
      <c r="E2" s="59"/>
      <c r="F2" s="59"/>
      <c r="G2" s="59"/>
      <c r="H2" s="59"/>
      <c r="I2" s="59"/>
      <c r="J2" s="59"/>
      <c r="K2" s="59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</row>
    <row r="3" spans="1:67" ht="15">
      <c r="A3" s="56"/>
      <c r="B3" s="60" t="s">
        <v>0</v>
      </c>
      <c r="C3" s="59"/>
      <c r="D3" s="59"/>
      <c r="E3" s="59"/>
      <c r="F3" s="59"/>
      <c r="G3" s="59"/>
      <c r="H3" s="59"/>
      <c r="I3" s="59"/>
      <c r="J3" s="59"/>
      <c r="K3" s="59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</row>
    <row r="4" spans="1:67" ht="16.5" thickBot="1">
      <c r="A4" s="56"/>
      <c r="B4" s="61" t="s">
        <v>89</v>
      </c>
      <c r="C4" s="59"/>
      <c r="D4" s="59"/>
      <c r="E4" s="59"/>
      <c r="F4" s="59"/>
      <c r="G4" s="59"/>
      <c r="H4" s="59"/>
      <c r="I4" s="59"/>
      <c r="J4" s="59"/>
      <c r="K4" s="59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</row>
    <row r="5" spans="1:67" ht="14.25" thickTop="1" thickBot="1">
      <c r="A5" s="56"/>
      <c r="B5" s="79" t="s">
        <v>33</v>
      </c>
      <c r="C5" s="62" t="s">
        <v>3</v>
      </c>
      <c r="D5" s="63"/>
      <c r="E5" s="63"/>
      <c r="F5" s="63"/>
      <c r="G5" s="63"/>
      <c r="H5" s="63"/>
      <c r="I5" s="63"/>
      <c r="J5" s="63"/>
      <c r="K5" s="63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</row>
    <row r="6" spans="1:67" ht="14.25" thickTop="1" thickBot="1">
      <c r="A6" s="56"/>
      <c r="B6" s="79" t="s">
        <v>34</v>
      </c>
      <c r="C6" s="62" t="s">
        <v>4</v>
      </c>
      <c r="D6" s="63"/>
      <c r="E6" s="63"/>
      <c r="F6" s="63"/>
      <c r="G6" s="63"/>
      <c r="H6" s="63"/>
      <c r="I6" s="63"/>
      <c r="J6" s="63"/>
      <c r="K6" s="63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6"/>
      <c r="BD6" s="56"/>
      <c r="BE6" s="56"/>
      <c r="BF6" s="56"/>
      <c r="BG6" s="56"/>
      <c r="BH6" s="56"/>
      <c r="BI6" s="56"/>
      <c r="BJ6" s="56"/>
      <c r="BK6" s="56"/>
      <c r="BL6" s="56"/>
      <c r="BM6" s="56"/>
      <c r="BN6" s="56"/>
      <c r="BO6" s="56"/>
    </row>
    <row r="7" spans="1:67" ht="14.25" thickTop="1" thickBot="1">
      <c r="A7" s="56"/>
      <c r="B7" s="79" t="s">
        <v>35</v>
      </c>
      <c r="C7" s="62" t="s">
        <v>31</v>
      </c>
      <c r="D7" s="63"/>
      <c r="E7" s="63"/>
      <c r="F7" s="63"/>
      <c r="G7" s="63"/>
      <c r="H7" s="63"/>
      <c r="I7" s="63"/>
      <c r="J7" s="63"/>
      <c r="K7" s="63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</row>
    <row r="8" spans="1:67" ht="14.25" thickTop="1" thickBot="1">
      <c r="A8" s="56"/>
      <c r="B8" s="79" t="s">
        <v>36</v>
      </c>
      <c r="C8" s="62" t="s">
        <v>32</v>
      </c>
      <c r="D8" s="63"/>
      <c r="E8" s="63"/>
      <c r="F8" s="63"/>
      <c r="G8" s="63"/>
      <c r="H8" s="63"/>
      <c r="I8" s="63"/>
      <c r="J8" s="63"/>
      <c r="K8" s="63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</row>
    <row r="9" spans="1:67" ht="14.25" thickTop="1" thickBot="1">
      <c r="A9" s="56"/>
      <c r="B9" s="79" t="s">
        <v>37</v>
      </c>
      <c r="C9" s="62" t="s">
        <v>20</v>
      </c>
      <c r="D9" s="63"/>
      <c r="E9" s="63"/>
      <c r="F9" s="63"/>
      <c r="G9" s="63"/>
      <c r="H9" s="63"/>
      <c r="I9" s="63"/>
      <c r="J9" s="63"/>
      <c r="K9" s="63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</row>
    <row r="10" spans="1:67" ht="14.25" thickTop="1" thickBot="1">
      <c r="A10" s="56"/>
      <c r="B10" s="79" t="s">
        <v>38</v>
      </c>
      <c r="C10" s="62" t="s">
        <v>23</v>
      </c>
      <c r="D10" s="63"/>
      <c r="E10" s="63"/>
      <c r="F10" s="63"/>
      <c r="G10" s="63"/>
      <c r="H10" s="63"/>
      <c r="I10" s="63"/>
      <c r="J10" s="63"/>
      <c r="K10" s="63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</row>
    <row r="11" spans="1:67" ht="14.25" thickTop="1" thickBot="1">
      <c r="A11" s="56"/>
      <c r="B11" s="79" t="s">
        <v>39</v>
      </c>
      <c r="C11" s="62" t="s">
        <v>26</v>
      </c>
      <c r="D11" s="63"/>
      <c r="E11" s="63"/>
      <c r="F11" s="63"/>
      <c r="G11" s="63"/>
      <c r="H11" s="63"/>
      <c r="I11" s="63"/>
      <c r="J11" s="63"/>
      <c r="K11" s="63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</row>
    <row r="12" spans="1:67" ht="14.25" thickTop="1" thickBot="1">
      <c r="A12" s="56"/>
      <c r="B12" s="79" t="s">
        <v>40</v>
      </c>
      <c r="C12" s="62" t="s">
        <v>24</v>
      </c>
      <c r="D12" s="63"/>
      <c r="E12" s="63"/>
      <c r="F12" s="63"/>
      <c r="G12" s="63"/>
      <c r="H12" s="63"/>
      <c r="I12" s="63"/>
      <c r="J12" s="63"/>
      <c r="K12" s="63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</row>
    <row r="13" spans="1:67" ht="14.25" thickTop="1" thickBot="1">
      <c r="A13" s="56"/>
      <c r="B13" s="79" t="s">
        <v>41</v>
      </c>
      <c r="C13" s="80" t="s">
        <v>79</v>
      </c>
      <c r="D13" s="63"/>
      <c r="E13" s="63"/>
      <c r="F13" s="63"/>
      <c r="G13" s="63"/>
      <c r="H13" s="63"/>
      <c r="I13" s="63"/>
      <c r="J13" s="63"/>
      <c r="K13" s="63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</row>
    <row r="14" spans="1:67" ht="14.25" thickTop="1" thickBot="1">
      <c r="A14" s="56"/>
      <c r="B14" s="79" t="s">
        <v>42</v>
      </c>
      <c r="C14" s="62" t="s">
        <v>21</v>
      </c>
      <c r="D14" s="63"/>
      <c r="E14" s="63"/>
      <c r="F14" s="63"/>
      <c r="G14" s="63"/>
      <c r="H14" s="63"/>
      <c r="I14" s="63"/>
      <c r="J14" s="63"/>
      <c r="K14" s="63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</row>
    <row r="15" spans="1:67" ht="14.25" thickTop="1" thickBot="1">
      <c r="A15" s="56"/>
      <c r="B15" s="79" t="s">
        <v>43</v>
      </c>
      <c r="C15" s="62" t="s">
        <v>27</v>
      </c>
      <c r="D15" s="63"/>
      <c r="E15" s="63"/>
      <c r="F15" s="63"/>
      <c r="G15" s="63"/>
      <c r="H15" s="63"/>
      <c r="I15" s="63"/>
      <c r="J15" s="63"/>
      <c r="K15" s="63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</row>
    <row r="16" spans="1:67" ht="14.25" thickTop="1" thickBot="1">
      <c r="A16" s="56"/>
      <c r="B16" s="79" t="s">
        <v>44</v>
      </c>
      <c r="C16" s="62" t="s">
        <v>12</v>
      </c>
      <c r="D16" s="63"/>
      <c r="E16" s="63"/>
      <c r="F16" s="63"/>
      <c r="G16" s="63"/>
      <c r="H16" s="63"/>
      <c r="I16" s="63"/>
      <c r="J16" s="63"/>
      <c r="K16" s="63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</row>
    <row r="17" spans="1:67" ht="14.25" thickTop="1" thickBot="1">
      <c r="A17" s="56"/>
      <c r="B17" s="79" t="s">
        <v>45</v>
      </c>
      <c r="C17" s="62" t="s">
        <v>22</v>
      </c>
      <c r="D17" s="63"/>
      <c r="E17" s="63"/>
      <c r="F17" s="63"/>
      <c r="G17" s="63"/>
      <c r="H17" s="63"/>
      <c r="I17" s="63"/>
      <c r="J17" s="63"/>
      <c r="K17" s="63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6"/>
      <c r="BD17" s="56"/>
      <c r="BE17" s="56"/>
      <c r="BF17" s="56"/>
      <c r="BG17" s="56"/>
      <c r="BH17" s="56"/>
      <c r="BI17" s="56"/>
      <c r="BJ17" s="56"/>
      <c r="BK17" s="56"/>
      <c r="BL17" s="56"/>
      <c r="BM17" s="56"/>
      <c r="BN17" s="56"/>
      <c r="BO17" s="56"/>
    </row>
    <row r="18" spans="1:67" ht="14.25" thickTop="1" thickBot="1">
      <c r="A18" s="56"/>
      <c r="B18" s="79" t="s">
        <v>46</v>
      </c>
      <c r="C18" s="62" t="s">
        <v>78</v>
      </c>
      <c r="D18" s="63"/>
      <c r="E18" s="63"/>
      <c r="F18" s="63"/>
      <c r="G18" s="63"/>
      <c r="H18" s="63"/>
      <c r="I18" s="63"/>
      <c r="J18" s="63"/>
      <c r="K18" s="63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6"/>
      <c r="BD18" s="56"/>
      <c r="BE18" s="56"/>
      <c r="BF18" s="56"/>
      <c r="BG18" s="56"/>
      <c r="BH18" s="56"/>
      <c r="BI18" s="56"/>
      <c r="BJ18" s="56"/>
      <c r="BK18" s="56"/>
      <c r="BL18" s="56"/>
      <c r="BM18" s="56"/>
      <c r="BN18" s="56"/>
      <c r="BO18" s="56"/>
    </row>
    <row r="19" spans="1:67" ht="14.25" thickTop="1" thickBot="1">
      <c r="A19" s="56"/>
      <c r="B19" s="79" t="s">
        <v>47</v>
      </c>
      <c r="C19" s="62" t="s">
        <v>74</v>
      </c>
      <c r="D19" s="63"/>
      <c r="E19" s="63"/>
      <c r="F19" s="63"/>
      <c r="G19" s="63"/>
      <c r="H19" s="63"/>
      <c r="I19" s="63"/>
      <c r="J19" s="63"/>
      <c r="K19" s="63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6"/>
      <c r="BD19" s="56"/>
      <c r="BE19" s="56"/>
      <c r="BF19" s="56"/>
      <c r="BG19" s="56"/>
      <c r="BH19" s="56"/>
      <c r="BI19" s="56"/>
      <c r="BJ19" s="56"/>
      <c r="BK19" s="56"/>
      <c r="BL19" s="56"/>
      <c r="BM19" s="56"/>
      <c r="BN19" s="56"/>
      <c r="BO19" s="56"/>
    </row>
    <row r="20" spans="1:67" ht="14.25" thickTop="1" thickBot="1">
      <c r="A20" s="56"/>
      <c r="B20" s="79" t="s">
        <v>48</v>
      </c>
      <c r="C20" s="62" t="s">
        <v>75</v>
      </c>
      <c r="D20" s="63"/>
      <c r="E20" s="63"/>
      <c r="F20" s="63"/>
      <c r="G20" s="63"/>
      <c r="H20" s="63"/>
      <c r="I20" s="63"/>
      <c r="J20" s="63"/>
      <c r="K20" s="63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</row>
    <row r="21" spans="1:67" ht="14.25" thickTop="1" thickBot="1">
      <c r="A21" s="56"/>
      <c r="B21" s="79" t="s">
        <v>49</v>
      </c>
      <c r="C21" s="62" t="s">
        <v>76</v>
      </c>
      <c r="D21" s="63"/>
      <c r="E21" s="63"/>
      <c r="F21" s="63"/>
      <c r="G21" s="63"/>
      <c r="H21" s="63"/>
      <c r="I21" s="63"/>
      <c r="J21" s="63"/>
      <c r="K21" s="63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</row>
    <row r="22" spans="1:67" ht="14.25" thickTop="1" thickBot="1">
      <c r="A22" s="56"/>
      <c r="B22" s="79" t="s">
        <v>50</v>
      </c>
      <c r="C22" s="62" t="s">
        <v>77</v>
      </c>
      <c r="D22" s="63"/>
      <c r="E22" s="63"/>
      <c r="F22" s="63"/>
      <c r="G22" s="63"/>
      <c r="H22" s="63"/>
      <c r="I22" s="63"/>
      <c r="J22" s="63"/>
      <c r="K22" s="63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56"/>
      <c r="BE22" s="56"/>
      <c r="BF22" s="56"/>
      <c r="BG22" s="56"/>
      <c r="BH22" s="56"/>
      <c r="BI22" s="56"/>
      <c r="BJ22" s="56"/>
      <c r="BK22" s="56"/>
      <c r="BL22" s="56"/>
      <c r="BM22" s="56"/>
      <c r="BN22" s="56"/>
      <c r="BO22" s="56"/>
    </row>
    <row r="23" spans="1:67" ht="13.5" thickTop="1">
      <c r="A23" s="56"/>
      <c r="B23" s="64" t="s">
        <v>1</v>
      </c>
      <c r="C23" s="59"/>
      <c r="D23" s="59"/>
      <c r="E23" s="59"/>
      <c r="F23" s="59"/>
      <c r="G23" s="59"/>
      <c r="H23" s="59"/>
      <c r="I23" s="59"/>
      <c r="J23" s="59"/>
      <c r="K23" s="59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6"/>
      <c r="BD23" s="56"/>
      <c r="BE23" s="56"/>
      <c r="BF23" s="56"/>
      <c r="BG23" s="56"/>
      <c r="BH23" s="56"/>
      <c r="BI23" s="56"/>
      <c r="BJ23" s="56"/>
      <c r="BK23" s="56"/>
      <c r="BL23" s="56"/>
      <c r="BM23" s="56"/>
      <c r="BN23" s="56"/>
      <c r="BO23" s="56"/>
    </row>
    <row r="24" spans="1:67">
      <c r="A24" s="56"/>
      <c r="B24" s="70" t="s">
        <v>90</v>
      </c>
      <c r="C24" s="59"/>
      <c r="D24" s="59"/>
      <c r="E24" s="59"/>
      <c r="F24" s="59"/>
      <c r="G24" s="59"/>
      <c r="H24" s="59"/>
      <c r="I24" s="59"/>
      <c r="J24" s="59"/>
      <c r="K24" s="59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6"/>
      <c r="BD24" s="56"/>
      <c r="BE24" s="56"/>
      <c r="BF24" s="56"/>
      <c r="BG24" s="56"/>
      <c r="BH24" s="56"/>
      <c r="BI24" s="56"/>
      <c r="BJ24" s="56"/>
      <c r="BK24" s="56"/>
      <c r="BL24" s="56"/>
      <c r="BM24" s="56"/>
      <c r="BN24" s="56"/>
      <c r="BO24" s="56"/>
    </row>
    <row r="25" spans="1:67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</row>
    <row r="26" spans="1:67">
      <c r="A26" s="56"/>
      <c r="B26" s="64" t="s">
        <v>2</v>
      </c>
      <c r="C26" s="59"/>
      <c r="D26" s="59"/>
      <c r="E26" s="59"/>
      <c r="F26" s="59"/>
      <c r="G26" s="59"/>
      <c r="H26" s="59"/>
      <c r="I26" s="59"/>
      <c r="J26" s="59"/>
      <c r="K26" s="59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6"/>
      <c r="BD26" s="56"/>
      <c r="BE26" s="56"/>
      <c r="BF26" s="56"/>
      <c r="BG26" s="56"/>
      <c r="BH26" s="56"/>
      <c r="BI26" s="56"/>
      <c r="BJ26" s="56"/>
      <c r="BK26" s="56"/>
      <c r="BL26" s="56"/>
      <c r="BM26" s="56"/>
      <c r="BN26" s="56"/>
      <c r="BO26" s="56"/>
    </row>
    <row r="27" spans="1:67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</row>
    <row r="28" spans="1:67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</row>
    <row r="29" spans="1:67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6"/>
      <c r="BD29" s="56"/>
      <c r="BE29" s="56"/>
      <c r="BF29" s="56"/>
      <c r="BG29" s="56"/>
      <c r="BH29" s="56"/>
      <c r="BI29" s="56"/>
      <c r="BJ29" s="56"/>
      <c r="BK29" s="56"/>
      <c r="BL29" s="56"/>
      <c r="BM29" s="56"/>
      <c r="BN29" s="56"/>
      <c r="BO29" s="56"/>
    </row>
    <row r="30" spans="1:67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</row>
    <row r="31" spans="1:67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56"/>
      <c r="BE31" s="56"/>
      <c r="BF31" s="56"/>
      <c r="BG31" s="56"/>
      <c r="BH31" s="56"/>
      <c r="BI31" s="56"/>
      <c r="BJ31" s="56"/>
      <c r="BK31" s="56"/>
      <c r="BL31" s="56"/>
      <c r="BM31" s="56"/>
      <c r="BN31" s="56"/>
      <c r="BO31" s="56"/>
    </row>
    <row r="32" spans="1:67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6"/>
      <c r="BM32" s="56"/>
      <c r="BN32" s="56"/>
      <c r="BO32" s="56"/>
    </row>
    <row r="33" spans="1:67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6"/>
      <c r="BE33" s="56"/>
      <c r="BF33" s="56"/>
      <c r="BG33" s="56"/>
      <c r="BH33" s="56"/>
      <c r="BI33" s="56"/>
      <c r="BJ33" s="56"/>
      <c r="BK33" s="56"/>
      <c r="BL33" s="56"/>
      <c r="BM33" s="56"/>
      <c r="BN33" s="56"/>
      <c r="BO33" s="56"/>
    </row>
    <row r="34" spans="1:67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6"/>
      <c r="BE34" s="56"/>
      <c r="BF34" s="56"/>
      <c r="BG34" s="56"/>
      <c r="BH34" s="56"/>
      <c r="BI34" s="56"/>
      <c r="BJ34" s="56"/>
      <c r="BK34" s="56"/>
      <c r="BL34" s="56"/>
      <c r="BM34" s="56"/>
      <c r="BN34" s="56"/>
      <c r="BO34" s="56"/>
    </row>
    <row r="35" spans="1:67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  <c r="BO35" s="56"/>
    </row>
    <row r="36" spans="1:67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</row>
    <row r="37" spans="1:67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6"/>
      <c r="BD37" s="56"/>
      <c r="BE37" s="56"/>
      <c r="BF37" s="56"/>
      <c r="BG37" s="56"/>
      <c r="BH37" s="56"/>
      <c r="BI37" s="56"/>
      <c r="BJ37" s="56"/>
      <c r="BK37" s="56"/>
      <c r="BL37" s="56"/>
      <c r="BM37" s="56"/>
      <c r="BN37" s="56"/>
      <c r="BO37" s="56"/>
    </row>
    <row r="38" spans="1:67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6"/>
      <c r="BD38" s="56"/>
      <c r="BE38" s="56"/>
      <c r="BF38" s="56"/>
      <c r="BG38" s="56"/>
      <c r="BH38" s="56"/>
      <c r="BI38" s="56"/>
      <c r="BJ38" s="56"/>
      <c r="BK38" s="56"/>
      <c r="BL38" s="56"/>
      <c r="BM38" s="56"/>
      <c r="BN38" s="56"/>
      <c r="BO38" s="56"/>
    </row>
    <row r="39" spans="1:67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56"/>
      <c r="AO39" s="56"/>
      <c r="AP39" s="56"/>
      <c r="AQ39" s="56"/>
      <c r="AR39" s="56"/>
      <c r="AS39" s="56"/>
      <c r="AT39" s="56"/>
      <c r="AU39" s="56"/>
      <c r="AV39" s="56"/>
      <c r="AW39" s="56"/>
      <c r="AX39" s="56"/>
      <c r="AY39" s="56"/>
      <c r="AZ39" s="56"/>
      <c r="BA39" s="56"/>
      <c r="BB39" s="56"/>
      <c r="BC39" s="56"/>
      <c r="BD39" s="56"/>
      <c r="BE39" s="56"/>
      <c r="BF39" s="56"/>
      <c r="BG39" s="56"/>
      <c r="BH39" s="56"/>
      <c r="BI39" s="56"/>
      <c r="BJ39" s="56"/>
      <c r="BK39" s="56"/>
      <c r="BL39" s="56"/>
      <c r="BM39" s="56"/>
      <c r="BN39" s="56"/>
      <c r="BO39" s="56"/>
    </row>
    <row r="40" spans="1:67">
      <c r="A40" s="56"/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</row>
    <row r="41" spans="1:67">
      <c r="A41" s="56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6"/>
      <c r="BM41" s="56"/>
      <c r="BN41" s="56"/>
      <c r="BO41" s="56"/>
    </row>
    <row r="42" spans="1:67">
      <c r="A42" s="56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</row>
    <row r="43" spans="1:67">
      <c r="A43" s="56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6"/>
      <c r="BD43" s="56"/>
      <c r="BE43" s="56"/>
      <c r="BF43" s="56"/>
      <c r="BG43" s="56"/>
      <c r="BH43" s="56"/>
      <c r="BI43" s="56"/>
      <c r="BJ43" s="56"/>
      <c r="BK43" s="56"/>
      <c r="BL43" s="56"/>
      <c r="BM43" s="56"/>
      <c r="BN43" s="56"/>
      <c r="BO43" s="56"/>
    </row>
    <row r="44" spans="1:67">
      <c r="A44" s="56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6"/>
      <c r="BD44" s="56"/>
      <c r="BE44" s="56"/>
      <c r="BF44" s="56"/>
      <c r="BG44" s="56"/>
      <c r="BH44" s="56"/>
      <c r="BI44" s="56"/>
      <c r="BJ44" s="56"/>
      <c r="BK44" s="56"/>
      <c r="BL44" s="56"/>
      <c r="BM44" s="56"/>
      <c r="BN44" s="56"/>
      <c r="BO44" s="56"/>
    </row>
    <row r="45" spans="1:67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6"/>
      <c r="BD45" s="56"/>
      <c r="BE45" s="56"/>
      <c r="BF45" s="56"/>
      <c r="BG45" s="56"/>
      <c r="BH45" s="56"/>
      <c r="BI45" s="56"/>
      <c r="BJ45" s="56"/>
      <c r="BK45" s="56"/>
      <c r="BL45" s="56"/>
      <c r="BM45" s="56"/>
      <c r="BN45" s="56"/>
      <c r="BO45" s="56"/>
    </row>
  </sheetData>
  <hyperlinks>
    <hyperlink ref="B6:B16" location="D6.1!A1" display="D1.1" xr:uid="{00000000-0004-0000-0000-000000000000}"/>
    <hyperlink ref="B6" location="D6.2!A1" display="D6.2" xr:uid="{00000000-0004-0000-0000-000001000000}"/>
    <hyperlink ref="B7" location="D6.3!A1" display="D6.3" xr:uid="{00000000-0004-0000-0000-000002000000}"/>
    <hyperlink ref="B11" location="D6.7!A1" display="D6.7" xr:uid="{00000000-0004-0000-0000-000003000000}"/>
    <hyperlink ref="B12" location="D6.8!A1" display="D6.8" xr:uid="{00000000-0004-0000-0000-000004000000}"/>
    <hyperlink ref="B13" location="D6.9!A1" display="D6.9" xr:uid="{00000000-0004-0000-0000-000005000000}"/>
    <hyperlink ref="B16" location="D6.12!A1" display="D6.12" xr:uid="{00000000-0004-0000-0000-000006000000}"/>
    <hyperlink ref="B14" location="D6.10!A1" display="D6.10" xr:uid="{00000000-0004-0000-0000-000007000000}"/>
    <hyperlink ref="B15" location="D6.11!A1" display="D6.11" xr:uid="{00000000-0004-0000-0000-000008000000}"/>
    <hyperlink ref="B8" location="D6.4!A1" display="D6.4" xr:uid="{00000000-0004-0000-0000-000009000000}"/>
    <hyperlink ref="B9:B10" location="D6.1!A1" display="D1.1" xr:uid="{00000000-0004-0000-0000-00000A000000}"/>
    <hyperlink ref="B9" location="D6.5!A1" display="D6.5" xr:uid="{00000000-0004-0000-0000-00000B000000}"/>
    <hyperlink ref="B10" location="D6.6!A1" display="D6.6" xr:uid="{00000000-0004-0000-0000-00000C000000}"/>
    <hyperlink ref="B17:B19" location="D6.1!A1" display="D1.1" xr:uid="{00000000-0004-0000-0000-00000D000000}"/>
    <hyperlink ref="B19" location="D6.15!A1" display="D6.15" xr:uid="{00000000-0004-0000-0000-00000E000000}"/>
    <hyperlink ref="B17" location="D6.13!A1" display="D6.13" xr:uid="{00000000-0004-0000-0000-00000F000000}"/>
    <hyperlink ref="B18" location="D6.14!A1" display="D6.14" xr:uid="{00000000-0004-0000-0000-000010000000}"/>
    <hyperlink ref="B5" location="D6.1!A1" display="D6.1" xr:uid="{00000000-0004-0000-0000-000011000000}"/>
    <hyperlink ref="B20:B22" location="D6.1!A1" display="D1.1" xr:uid="{00000000-0004-0000-0000-000012000000}"/>
    <hyperlink ref="B22" location="D6.18!A1" display="D6.18" xr:uid="{00000000-0004-0000-0000-000013000000}"/>
    <hyperlink ref="B20" location="D6.16!A1" display="D6.16" xr:uid="{00000000-0004-0000-0000-000014000000}"/>
    <hyperlink ref="B21" location="D6.17!A1" display="D6.17" xr:uid="{00000000-0004-0000-0000-000015000000}"/>
  </hyperlink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O27"/>
  <sheetViews>
    <sheetView showGridLines="0" zoomScaleNormal="100" workbookViewId="0"/>
  </sheetViews>
  <sheetFormatPr baseColWidth="10" defaultRowHeight="12.75"/>
  <cols>
    <col min="1" max="1" width="19.5703125" customWidth="1"/>
    <col min="2" max="7" width="11.28515625" customWidth="1"/>
  </cols>
  <sheetData>
    <row r="1" spans="1:15" s="33" customFormat="1" ht="12.6" customHeight="1">
      <c r="A1" s="45" t="s">
        <v>157</v>
      </c>
      <c r="B1" s="29"/>
      <c r="C1" s="29"/>
      <c r="D1" s="30"/>
      <c r="E1" s="30"/>
      <c r="F1" s="30"/>
      <c r="G1" s="31"/>
      <c r="H1" s="30"/>
      <c r="I1" s="32"/>
      <c r="J1" s="32"/>
      <c r="K1" s="32"/>
      <c r="L1" s="32"/>
      <c r="M1" s="32"/>
      <c r="N1" s="32"/>
      <c r="O1" s="32"/>
    </row>
    <row r="2" spans="1:15" ht="9.6" customHeight="1" thickBot="1">
      <c r="A2" s="1"/>
      <c r="B2" s="12"/>
      <c r="C2" s="12"/>
      <c r="D2" s="13"/>
      <c r="E2" s="13"/>
      <c r="F2" s="13"/>
      <c r="G2" s="13"/>
      <c r="H2" s="13"/>
      <c r="I2" s="11"/>
      <c r="J2" s="11"/>
      <c r="K2" s="11"/>
      <c r="L2" s="11"/>
      <c r="M2" s="11"/>
      <c r="N2" s="11"/>
      <c r="O2" s="11"/>
    </row>
    <row r="3" spans="1:15" ht="12.75" customHeight="1">
      <c r="A3" s="197"/>
      <c r="B3" s="195" t="s">
        <v>9</v>
      </c>
      <c r="C3" s="196"/>
      <c r="D3" s="195" t="s">
        <v>17</v>
      </c>
      <c r="E3" s="196"/>
      <c r="F3" s="195" t="s">
        <v>18</v>
      </c>
      <c r="G3" s="195"/>
      <c r="H3" s="13"/>
      <c r="I3" s="11"/>
      <c r="J3" s="11"/>
      <c r="K3" s="11"/>
      <c r="L3" s="11"/>
      <c r="M3" s="11"/>
      <c r="N3" s="11"/>
      <c r="O3" s="11"/>
    </row>
    <row r="4" spans="1:15" ht="12.75" customHeight="1">
      <c r="A4" s="198"/>
      <c r="B4" s="42" t="s">
        <v>7</v>
      </c>
      <c r="C4" s="105" t="s">
        <v>8</v>
      </c>
      <c r="D4" s="42" t="s">
        <v>7</v>
      </c>
      <c r="E4" s="105" t="s">
        <v>8</v>
      </c>
      <c r="F4" s="42" t="s">
        <v>7</v>
      </c>
      <c r="G4" s="42" t="s">
        <v>8</v>
      </c>
      <c r="H4" s="13"/>
      <c r="I4" s="11"/>
      <c r="J4" s="11"/>
      <c r="K4" s="11"/>
      <c r="L4" s="11"/>
      <c r="M4" s="11"/>
      <c r="N4" s="11"/>
      <c r="O4" s="11"/>
    </row>
    <row r="5" spans="1:15" ht="10.9" customHeight="1">
      <c r="A5" s="2"/>
      <c r="B5" s="9"/>
      <c r="C5" s="9"/>
      <c r="D5" s="9"/>
      <c r="E5" s="9"/>
      <c r="F5" s="9"/>
      <c r="G5" s="9"/>
      <c r="H5" s="13"/>
      <c r="I5" s="11"/>
      <c r="J5" s="11"/>
      <c r="K5" s="11"/>
      <c r="L5" s="11"/>
      <c r="M5" s="11"/>
      <c r="N5" s="11"/>
      <c r="O5" s="11"/>
    </row>
    <row r="6" spans="1:15" s="8" customFormat="1" ht="10.9" customHeight="1">
      <c r="A6" s="5" t="s">
        <v>92</v>
      </c>
      <c r="B6" s="6">
        <v>70.084022711055425</v>
      </c>
      <c r="C6" s="106">
        <v>29.915977288944578</v>
      </c>
      <c r="D6" s="6">
        <v>66.626730871137937</v>
      </c>
      <c r="E6" s="106">
        <v>33.373269128862063</v>
      </c>
      <c r="F6" s="6">
        <v>70.685467385989242</v>
      </c>
      <c r="G6" s="6">
        <v>29.314532614010758</v>
      </c>
      <c r="H6" s="7"/>
      <c r="I6" s="7"/>
      <c r="J6" s="7"/>
      <c r="K6" s="7"/>
      <c r="L6" s="7"/>
      <c r="M6" s="7"/>
      <c r="N6" s="7"/>
      <c r="O6" s="7"/>
    </row>
    <row r="7" spans="1:15" s="8" customFormat="1" ht="10.9" customHeight="1">
      <c r="A7" s="4" t="s">
        <v>105</v>
      </c>
      <c r="B7" s="9">
        <v>70.896322166605728</v>
      </c>
      <c r="C7" s="107">
        <v>29.103677833394276</v>
      </c>
      <c r="D7" s="9">
        <v>67.534163987138257</v>
      </c>
      <c r="E7" s="107">
        <v>32.465836012861736</v>
      </c>
      <c r="F7" s="9">
        <v>71.378728680382352</v>
      </c>
      <c r="G7" s="9">
        <v>28.621271319617652</v>
      </c>
      <c r="H7" s="7"/>
      <c r="I7" s="7"/>
      <c r="J7" s="7"/>
      <c r="K7" s="7"/>
      <c r="L7" s="7"/>
      <c r="M7" s="7"/>
      <c r="N7" s="7"/>
      <c r="O7" s="7"/>
    </row>
    <row r="8" spans="1:15" s="8" customFormat="1" ht="10.9" customHeight="1">
      <c r="A8" s="2" t="s">
        <v>106</v>
      </c>
      <c r="B8" s="9">
        <v>68.471117260463515</v>
      </c>
      <c r="C8" s="107">
        <v>31.528882739536492</v>
      </c>
      <c r="D8" s="9">
        <v>66.965888689407535</v>
      </c>
      <c r="E8" s="107">
        <v>33.034111310592465</v>
      </c>
      <c r="F8" s="9">
        <v>68.830334190231355</v>
      </c>
      <c r="G8" s="9">
        <v>31.169665809768638</v>
      </c>
      <c r="H8" s="7"/>
      <c r="I8" s="7"/>
      <c r="J8" s="7"/>
      <c r="K8" s="7"/>
      <c r="L8" s="7"/>
      <c r="M8" s="7"/>
      <c r="N8" s="7"/>
      <c r="O8" s="7"/>
    </row>
    <row r="9" spans="1:15" s="8" customFormat="1" ht="10.9" customHeight="1">
      <c r="A9" s="4" t="s">
        <v>107</v>
      </c>
      <c r="B9" s="9">
        <v>70.080780368846206</v>
      </c>
      <c r="C9" s="107">
        <v>29.919219631153787</v>
      </c>
      <c r="D9" s="9">
        <v>64.729194187582564</v>
      </c>
      <c r="E9" s="107">
        <v>35.270805812417436</v>
      </c>
      <c r="F9" s="9">
        <v>70.778773259820809</v>
      </c>
      <c r="G9" s="9">
        <v>29.221226740179183</v>
      </c>
      <c r="H9" s="7"/>
      <c r="I9" s="7"/>
      <c r="J9" s="7"/>
      <c r="K9" s="7"/>
      <c r="L9" s="7"/>
      <c r="M9" s="7"/>
      <c r="N9" s="7"/>
      <c r="O9" s="7"/>
    </row>
    <row r="10" spans="1:15" s="8" customFormat="1" ht="10.9" customHeight="1">
      <c r="A10" s="4" t="s">
        <v>108</v>
      </c>
      <c r="B10" s="9">
        <v>68.454863067733569</v>
      </c>
      <c r="C10" s="107">
        <v>31.545136932266427</v>
      </c>
      <c r="D10" s="9">
        <v>67.693836978131216</v>
      </c>
      <c r="E10" s="107">
        <v>32.306163021868791</v>
      </c>
      <c r="F10" s="9">
        <v>68.552179992373212</v>
      </c>
      <c r="G10" s="9">
        <v>31.447820007626799</v>
      </c>
      <c r="H10" s="7"/>
      <c r="I10" s="7"/>
      <c r="J10" s="7"/>
      <c r="K10" s="7"/>
      <c r="L10" s="7"/>
      <c r="M10" s="7"/>
      <c r="N10" s="7"/>
      <c r="O10" s="7"/>
    </row>
    <row r="11" spans="1:15" s="8" customFormat="1" ht="10.9" customHeight="1">
      <c r="A11" s="4" t="s">
        <v>109</v>
      </c>
      <c r="B11" s="9">
        <v>71.134020618556704</v>
      </c>
      <c r="C11" s="107">
        <v>28.865979381443296</v>
      </c>
      <c r="D11" s="9">
        <v>67.708333333333343</v>
      </c>
      <c r="E11" s="107">
        <v>32.291666666666671</v>
      </c>
      <c r="F11" s="9">
        <v>72.400513478818993</v>
      </c>
      <c r="G11" s="9">
        <v>27.599486521180999</v>
      </c>
      <c r="H11" s="7"/>
      <c r="I11" s="7"/>
      <c r="J11" s="7"/>
      <c r="K11" s="7"/>
      <c r="L11" s="7"/>
      <c r="M11" s="7"/>
      <c r="N11" s="7"/>
      <c r="O11" s="7"/>
    </row>
    <row r="12" spans="1:15" s="8" customFormat="1" ht="10.9" customHeight="1">
      <c r="A12" s="2" t="s">
        <v>110</v>
      </c>
      <c r="B12" s="9">
        <v>70.266795242687238</v>
      </c>
      <c r="C12" s="107">
        <v>29.733204757312759</v>
      </c>
      <c r="D12" s="9">
        <v>67.993366500829183</v>
      </c>
      <c r="E12" s="107">
        <v>32.00663349917081</v>
      </c>
      <c r="F12" s="9">
        <v>70.813397129186612</v>
      </c>
      <c r="G12" s="9">
        <v>29.186602870813399</v>
      </c>
      <c r="H12" s="7"/>
      <c r="I12" s="7"/>
      <c r="J12" s="7"/>
      <c r="K12" s="7"/>
      <c r="L12" s="7"/>
      <c r="M12" s="7"/>
      <c r="N12" s="7"/>
      <c r="O12" s="7"/>
    </row>
    <row r="13" spans="1:15" s="8" customFormat="1" ht="10.9" customHeight="1">
      <c r="A13" s="2" t="s">
        <v>111</v>
      </c>
      <c r="B13" s="9">
        <v>68.692906281718734</v>
      </c>
      <c r="C13" s="107">
        <v>31.307093718281269</v>
      </c>
      <c r="D13" s="9">
        <v>67.994505494505503</v>
      </c>
      <c r="E13" s="107">
        <v>32.005494505494504</v>
      </c>
      <c r="F13" s="9">
        <v>68.830117393064356</v>
      </c>
      <c r="G13" s="9">
        <v>31.169882606935634</v>
      </c>
      <c r="H13" s="7"/>
      <c r="I13" s="7"/>
      <c r="J13" s="7"/>
      <c r="K13" s="7"/>
      <c r="L13" s="7"/>
      <c r="M13" s="7"/>
      <c r="N13" s="7"/>
      <c r="O13" s="7"/>
    </row>
    <row r="14" spans="1:15" s="8" customFormat="1" ht="10.9" customHeight="1">
      <c r="A14" s="2" t="s">
        <v>112</v>
      </c>
      <c r="B14" s="9">
        <v>66.15671145403752</v>
      </c>
      <c r="C14" s="107">
        <v>33.843288545962487</v>
      </c>
      <c r="D14" s="9">
        <v>62.465373961218837</v>
      </c>
      <c r="E14" s="107">
        <v>37.534626038781163</v>
      </c>
      <c r="F14" s="9">
        <v>67.034414622097813</v>
      </c>
      <c r="G14" s="9">
        <v>32.965585377902187</v>
      </c>
      <c r="H14" s="7"/>
      <c r="I14" s="7"/>
      <c r="J14" s="7"/>
      <c r="K14" s="7"/>
      <c r="L14" s="7"/>
      <c r="M14" s="7"/>
      <c r="N14" s="7"/>
      <c r="O14" s="7"/>
    </row>
    <row r="15" spans="1:15" s="8" customFormat="1" ht="10.9" customHeight="1">
      <c r="A15" s="2" t="s">
        <v>113</v>
      </c>
      <c r="B15" s="9">
        <v>70.509448665497771</v>
      </c>
      <c r="C15" s="107">
        <v>29.490551334502239</v>
      </c>
      <c r="D15" s="9">
        <v>66.634225466342258</v>
      </c>
      <c r="E15" s="107">
        <v>33.365774533657742</v>
      </c>
      <c r="F15" s="9">
        <v>71.194017020545004</v>
      </c>
      <c r="G15" s="9">
        <v>28.805982979454996</v>
      </c>
      <c r="H15" s="7"/>
      <c r="I15" s="7"/>
      <c r="J15" s="7"/>
      <c r="K15" s="7"/>
      <c r="L15" s="7"/>
      <c r="M15" s="7"/>
      <c r="N15" s="7"/>
      <c r="O15" s="7"/>
    </row>
    <row r="16" spans="1:15" s="8" customFormat="1" ht="10.9" customHeight="1">
      <c r="A16" s="10" t="s">
        <v>114</v>
      </c>
      <c r="B16" s="9">
        <v>71.041108132260945</v>
      </c>
      <c r="C16" s="107">
        <v>28.958891867739052</v>
      </c>
      <c r="D16" s="9">
        <v>68.153813469301042</v>
      </c>
      <c r="E16" s="107">
        <v>31.846186530698962</v>
      </c>
      <c r="F16" s="9">
        <v>71.810105811124316</v>
      </c>
      <c r="G16" s="9">
        <v>28.189894188875687</v>
      </c>
      <c r="H16" s="7"/>
      <c r="I16" s="7"/>
      <c r="J16" s="7"/>
      <c r="K16" s="7"/>
      <c r="L16" s="7"/>
      <c r="M16" s="7"/>
      <c r="N16" s="7"/>
      <c r="O16" s="7"/>
    </row>
    <row r="17" spans="1:15" s="8" customFormat="1" ht="10.9" customHeight="1">
      <c r="A17" s="2" t="s">
        <v>115</v>
      </c>
      <c r="B17" s="9">
        <v>67.478586723768743</v>
      </c>
      <c r="C17" s="107">
        <v>32.521413276231264</v>
      </c>
      <c r="D17" s="9">
        <v>67.567567567567565</v>
      </c>
      <c r="E17" s="107">
        <v>32.432432432432435</v>
      </c>
      <c r="F17" s="9">
        <v>67.45928338762215</v>
      </c>
      <c r="G17" s="9">
        <v>32.54071661237785</v>
      </c>
      <c r="H17" s="7"/>
      <c r="I17" s="7"/>
      <c r="J17" s="7"/>
      <c r="K17" s="7"/>
      <c r="L17" s="7"/>
      <c r="M17" s="7"/>
      <c r="N17" s="7"/>
      <c r="O17" s="7"/>
    </row>
    <row r="18" spans="1:15" s="8" customFormat="1" ht="10.9" customHeight="1">
      <c r="A18" s="2" t="s">
        <v>116</v>
      </c>
      <c r="B18" s="9">
        <v>71.448730009407342</v>
      </c>
      <c r="C18" s="107">
        <v>28.551269990592665</v>
      </c>
      <c r="D18" s="9">
        <v>67.211838006230522</v>
      </c>
      <c r="E18" s="107">
        <v>32.788161993769471</v>
      </c>
      <c r="F18" s="9">
        <v>71.753501400560225</v>
      </c>
      <c r="G18" s="9">
        <v>28.246498599439775</v>
      </c>
      <c r="H18" s="7"/>
      <c r="I18" s="7"/>
      <c r="J18" s="7"/>
      <c r="K18" s="7"/>
      <c r="L18" s="7"/>
      <c r="M18" s="7"/>
      <c r="N18" s="7"/>
      <c r="O18" s="7"/>
    </row>
    <row r="19" spans="1:15" s="8" customFormat="1" ht="10.9" customHeight="1">
      <c r="A19" s="4" t="s">
        <v>117</v>
      </c>
      <c r="B19" s="9">
        <v>68.417223189460287</v>
      </c>
      <c r="C19" s="107">
        <v>31.58277681053972</v>
      </c>
      <c r="D19" s="9">
        <v>63.782153064464907</v>
      </c>
      <c r="E19" s="107">
        <v>36.217846935535093</v>
      </c>
      <c r="F19" s="9">
        <v>69.324219356843258</v>
      </c>
      <c r="G19" s="9">
        <v>30.675780643156752</v>
      </c>
      <c r="H19" s="7"/>
      <c r="I19" s="7"/>
      <c r="J19" s="7"/>
      <c r="K19" s="7"/>
      <c r="L19" s="7"/>
      <c r="M19" s="7"/>
      <c r="N19" s="7"/>
      <c r="O19" s="7"/>
    </row>
    <row r="20" spans="1:15" s="8" customFormat="1" ht="10.9" customHeight="1">
      <c r="A20" s="4" t="s">
        <v>118</v>
      </c>
      <c r="B20" s="9">
        <v>69.88405050244782</v>
      </c>
      <c r="C20" s="107">
        <v>30.115949497552176</v>
      </c>
      <c r="D20" s="9">
        <v>68.708860759493675</v>
      </c>
      <c r="E20" s="107">
        <v>31.291139240506325</v>
      </c>
      <c r="F20" s="9">
        <v>70.017211703958694</v>
      </c>
      <c r="G20" s="9">
        <v>29.982788296041306</v>
      </c>
      <c r="H20" s="7"/>
      <c r="I20" s="7"/>
      <c r="J20" s="7"/>
      <c r="K20" s="7"/>
      <c r="L20" s="7"/>
      <c r="M20" s="7"/>
      <c r="N20" s="7"/>
      <c r="O20" s="7"/>
    </row>
    <row r="21" spans="1:15" s="8" customFormat="1" ht="10.9" customHeight="1">
      <c r="A21" s="4" t="s">
        <v>119</v>
      </c>
      <c r="B21" s="9">
        <v>64.955549182678524</v>
      </c>
      <c r="C21" s="107">
        <v>35.044450817321483</v>
      </c>
      <c r="D21" s="9">
        <v>62.953995157384988</v>
      </c>
      <c r="E21" s="107">
        <v>37.046004842615012</v>
      </c>
      <c r="F21" s="9">
        <v>65.57685080796692</v>
      </c>
      <c r="G21" s="9">
        <v>34.423149192033073</v>
      </c>
      <c r="H21" s="7"/>
      <c r="I21" s="7"/>
      <c r="J21" s="7"/>
      <c r="K21" s="7"/>
      <c r="L21" s="7"/>
      <c r="M21" s="7"/>
      <c r="N21" s="7"/>
      <c r="O21" s="7"/>
    </row>
    <row r="22" spans="1:15" s="8" customFormat="1" ht="10.9" customHeight="1">
      <c r="A22" s="4" t="s">
        <v>120</v>
      </c>
      <c r="B22" s="9">
        <v>72.699875908526863</v>
      </c>
      <c r="C22" s="107">
        <v>27.300124091473144</v>
      </c>
      <c r="D22" s="9">
        <v>67.734682405845987</v>
      </c>
      <c r="E22" s="107">
        <v>32.26531759415402</v>
      </c>
      <c r="F22" s="9">
        <v>73.629380195727663</v>
      </c>
      <c r="G22" s="9">
        <v>26.370619804272334</v>
      </c>
      <c r="H22" s="7"/>
      <c r="I22" s="7"/>
      <c r="J22" s="7"/>
      <c r="K22" s="7"/>
      <c r="L22" s="7"/>
      <c r="M22" s="7"/>
      <c r="N22" s="7"/>
      <c r="O22" s="7"/>
    </row>
    <row r="23" spans="1:15" s="8" customFormat="1" ht="10.9" customHeight="1">
      <c r="A23" s="4" t="s">
        <v>121</v>
      </c>
      <c r="B23" s="9">
        <v>66.348122866894201</v>
      </c>
      <c r="C23" s="107">
        <v>33.651877133105799</v>
      </c>
      <c r="D23" s="9">
        <v>60.153256704980841</v>
      </c>
      <c r="E23" s="107">
        <v>39.846743295019152</v>
      </c>
      <c r="F23" s="9">
        <v>67.691029900332225</v>
      </c>
      <c r="G23" s="9">
        <v>32.308970099667775</v>
      </c>
      <c r="H23" s="7"/>
      <c r="I23" s="7"/>
      <c r="J23" s="7"/>
      <c r="K23" s="7"/>
      <c r="L23" s="7"/>
      <c r="M23" s="7"/>
      <c r="N23" s="7"/>
      <c r="O23" s="7"/>
    </row>
    <row r="24" spans="1:15" s="8" customFormat="1" ht="10.9" customHeight="1">
      <c r="A24" s="2" t="s">
        <v>122</v>
      </c>
      <c r="B24" s="9">
        <v>68.852459016393439</v>
      </c>
      <c r="C24" s="107">
        <v>31.147540983606557</v>
      </c>
      <c r="D24" s="9">
        <v>65</v>
      </c>
      <c r="E24" s="107">
        <v>35</v>
      </c>
      <c r="F24" s="9">
        <v>69.392523364485982</v>
      </c>
      <c r="G24" s="9">
        <v>30.607476635514018</v>
      </c>
      <c r="H24" s="7"/>
      <c r="I24" s="7"/>
      <c r="J24" s="7"/>
      <c r="K24" s="7"/>
      <c r="L24" s="7"/>
      <c r="M24" s="7"/>
      <c r="N24" s="7"/>
      <c r="O24" s="7"/>
    </row>
    <row r="25" spans="1:15" s="8" customFormat="1" ht="10.9" customHeight="1">
      <c r="A25" s="2" t="s">
        <v>123</v>
      </c>
      <c r="B25" s="9">
        <v>66.624525916561311</v>
      </c>
      <c r="C25" s="107">
        <v>33.375474083438682</v>
      </c>
      <c r="D25" s="9">
        <v>59.090909090909093</v>
      </c>
      <c r="E25" s="107">
        <v>40.909090909090914</v>
      </c>
      <c r="F25" s="9">
        <v>67.841409691629963</v>
      </c>
      <c r="G25" s="9">
        <v>32.158590308370044</v>
      </c>
      <c r="H25" s="7"/>
      <c r="I25" s="7"/>
      <c r="J25" s="7"/>
      <c r="K25" s="7"/>
      <c r="L25" s="7"/>
      <c r="M25" s="7"/>
      <c r="N25" s="7"/>
      <c r="O25" s="7"/>
    </row>
    <row r="26" spans="1:15" ht="9.6" customHeight="1">
      <c r="A26" s="2"/>
      <c r="B26" s="2"/>
      <c r="C26" s="2"/>
      <c r="D26" s="2"/>
      <c r="E26" s="2"/>
      <c r="F26" s="2"/>
      <c r="G26" s="2"/>
    </row>
    <row r="27" spans="1:15" ht="9.6" customHeight="1">
      <c r="A27" s="23" t="s">
        <v>126</v>
      </c>
      <c r="B27" s="2"/>
      <c r="C27" s="2"/>
      <c r="D27" s="2"/>
      <c r="E27" s="2"/>
      <c r="F27" s="2"/>
      <c r="G27" s="2"/>
    </row>
  </sheetData>
  <mergeCells count="4">
    <mergeCell ref="B3:C3"/>
    <mergeCell ref="D3:E3"/>
    <mergeCell ref="F3:G3"/>
    <mergeCell ref="A3:A4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syncVertical="1" syncRef="A1" transitionEvaluation="1" codeName="Hoja11"/>
  <dimension ref="A1:M73"/>
  <sheetViews>
    <sheetView showGridLines="0" zoomScaleNormal="100" workbookViewId="0"/>
  </sheetViews>
  <sheetFormatPr baseColWidth="10" defaultColWidth="10.5703125" defaultRowHeight="15"/>
  <cols>
    <col min="1" max="1" width="36.42578125" style="17" customWidth="1"/>
    <col min="2" max="2" width="9.5703125" style="17" customWidth="1"/>
    <col min="3" max="4" width="8.140625" style="17" customWidth="1"/>
    <col min="5" max="5" width="9.5703125" style="17" customWidth="1"/>
    <col min="6" max="6" width="8.140625" style="17" customWidth="1"/>
    <col min="7" max="7" width="10.5703125" style="17" customWidth="1"/>
    <col min="8" max="8" width="13.28515625" style="17" customWidth="1"/>
    <col min="9" max="9" width="11.140625" style="17" customWidth="1"/>
    <col min="10" max="10" width="14.42578125" style="17" customWidth="1"/>
    <col min="11" max="11" width="10.7109375" style="17" bestFit="1" customWidth="1"/>
    <col min="12" max="16384" width="10.5703125" style="17"/>
  </cols>
  <sheetData>
    <row r="1" spans="1:13" customFormat="1" ht="12.6" customHeight="1">
      <c r="A1" s="45" t="s">
        <v>158</v>
      </c>
    </row>
    <row r="2" spans="1:13" customFormat="1" ht="9.6" customHeight="1" thickBot="1">
      <c r="A2" s="16"/>
    </row>
    <row r="3" spans="1:13" ht="45">
      <c r="A3" s="26"/>
      <c r="B3" s="26" t="s">
        <v>52</v>
      </c>
      <c r="C3" s="26" t="s">
        <v>13</v>
      </c>
      <c r="D3" s="26" t="s">
        <v>14</v>
      </c>
      <c r="E3" s="26" t="s">
        <v>25</v>
      </c>
      <c r="F3" s="26" t="s">
        <v>15</v>
      </c>
      <c r="G3" s="26" t="s">
        <v>82</v>
      </c>
      <c r="H3" s="26" t="s">
        <v>83</v>
      </c>
      <c r="I3" s="26" t="s">
        <v>84</v>
      </c>
      <c r="J3" s="26" t="s">
        <v>85</v>
      </c>
      <c r="K3" s="26" t="s">
        <v>16</v>
      </c>
    </row>
    <row r="4" spans="1:13" s="20" customFormat="1" ht="10.9" customHeight="1">
      <c r="A4" s="21"/>
      <c r="B4" s="18"/>
      <c r="C4" s="18"/>
      <c r="D4" s="18"/>
      <c r="E4" s="19"/>
      <c r="F4" s="18"/>
      <c r="G4" s="18"/>
      <c r="H4" s="18"/>
      <c r="I4" s="18"/>
      <c r="J4" s="18"/>
      <c r="K4" s="18"/>
      <c r="L4" s="18"/>
    </row>
    <row r="5" spans="1:13" s="55" customFormat="1" ht="10.9" customHeight="1">
      <c r="A5" s="122" t="s">
        <v>9</v>
      </c>
      <c r="B5" s="123"/>
      <c r="C5" s="124"/>
      <c r="D5" s="124"/>
      <c r="E5" s="124"/>
      <c r="F5" s="124"/>
      <c r="G5" s="124"/>
      <c r="H5" s="124"/>
      <c r="I5" s="124"/>
      <c r="J5" s="124"/>
      <c r="K5" s="124"/>
      <c r="L5" s="27"/>
      <c r="M5" s="54"/>
    </row>
    <row r="6" spans="1:13" s="22" customFormat="1" ht="10.9" customHeight="1">
      <c r="A6" s="21" t="s">
        <v>5</v>
      </c>
      <c r="B6" s="41">
        <v>292897</v>
      </c>
      <c r="C6" s="41">
        <v>9433</v>
      </c>
      <c r="D6" s="41">
        <v>15753</v>
      </c>
      <c r="E6" s="41">
        <v>72463</v>
      </c>
      <c r="F6" s="41">
        <v>4081</v>
      </c>
      <c r="G6" s="41">
        <v>91877</v>
      </c>
      <c r="H6" s="41">
        <v>39149</v>
      </c>
      <c r="I6" s="41">
        <v>40625</v>
      </c>
      <c r="J6" s="41">
        <v>13130</v>
      </c>
      <c r="K6" s="41">
        <v>6386</v>
      </c>
    </row>
    <row r="7" spans="1:13" ht="10.9" customHeight="1">
      <c r="A7" s="23" t="s">
        <v>127</v>
      </c>
      <c r="B7" s="126">
        <v>43403</v>
      </c>
      <c r="C7" s="126">
        <v>397</v>
      </c>
      <c r="D7" s="126">
        <v>1917</v>
      </c>
      <c r="E7" s="126">
        <v>17330</v>
      </c>
      <c r="F7" s="126">
        <v>190</v>
      </c>
      <c r="G7" s="126">
        <v>13793</v>
      </c>
      <c r="H7" s="126">
        <v>674</v>
      </c>
      <c r="I7" s="126">
        <v>588</v>
      </c>
      <c r="J7" s="126">
        <v>6757</v>
      </c>
      <c r="K7" s="126">
        <v>1757</v>
      </c>
      <c r="L7" s="22"/>
    </row>
    <row r="8" spans="1:13" ht="10.9" customHeight="1">
      <c r="A8" s="23" t="s">
        <v>128</v>
      </c>
      <c r="B8" s="126">
        <v>249494</v>
      </c>
      <c r="C8" s="126">
        <v>9036</v>
      </c>
      <c r="D8" s="126">
        <v>13836</v>
      </c>
      <c r="E8" s="126">
        <v>55133</v>
      </c>
      <c r="F8" s="126">
        <v>3891</v>
      </c>
      <c r="G8" s="126">
        <v>78084</v>
      </c>
      <c r="H8" s="126">
        <v>38475</v>
      </c>
      <c r="I8" s="126">
        <v>40037</v>
      </c>
      <c r="J8" s="126">
        <v>6373</v>
      </c>
      <c r="K8" s="126">
        <v>4629</v>
      </c>
      <c r="L8" s="22"/>
    </row>
    <row r="9" spans="1:13" ht="10.9" customHeight="1">
      <c r="A9" s="23" t="s">
        <v>129</v>
      </c>
      <c r="B9" s="126">
        <v>37488</v>
      </c>
      <c r="C9" s="126">
        <v>1212</v>
      </c>
      <c r="D9" s="126">
        <v>2373</v>
      </c>
      <c r="E9" s="126">
        <v>2372</v>
      </c>
      <c r="F9" s="126">
        <v>472</v>
      </c>
      <c r="G9" s="126">
        <v>17852</v>
      </c>
      <c r="H9" s="126">
        <v>845</v>
      </c>
      <c r="I9" s="126">
        <v>11021</v>
      </c>
      <c r="J9" s="126">
        <v>971</v>
      </c>
      <c r="K9" s="126">
        <v>370</v>
      </c>
      <c r="L9" s="22"/>
    </row>
    <row r="10" spans="1:13" ht="10.9" customHeight="1">
      <c r="A10" s="23" t="s">
        <v>130</v>
      </c>
      <c r="B10" s="126">
        <v>109354</v>
      </c>
      <c r="C10" s="126">
        <v>3594</v>
      </c>
      <c r="D10" s="126">
        <v>5753</v>
      </c>
      <c r="E10" s="126">
        <v>22996</v>
      </c>
      <c r="F10" s="126">
        <v>1554</v>
      </c>
      <c r="G10" s="126">
        <v>33756</v>
      </c>
      <c r="H10" s="126">
        <v>15448</v>
      </c>
      <c r="I10" s="126">
        <v>21331</v>
      </c>
      <c r="J10" s="126">
        <v>2493</v>
      </c>
      <c r="K10" s="126">
        <v>2429</v>
      </c>
      <c r="L10" s="22"/>
    </row>
    <row r="11" spans="1:13" ht="10.9" customHeight="1">
      <c r="A11" s="23" t="s">
        <v>131</v>
      </c>
      <c r="B11" s="126">
        <v>69311</v>
      </c>
      <c r="C11" s="126">
        <v>2688</v>
      </c>
      <c r="D11" s="126">
        <v>3590</v>
      </c>
      <c r="E11" s="126">
        <v>19776</v>
      </c>
      <c r="F11" s="126">
        <v>1218</v>
      </c>
      <c r="G11" s="126">
        <v>19213</v>
      </c>
      <c r="H11" s="126">
        <v>14578</v>
      </c>
      <c r="I11" s="126">
        <v>5983</v>
      </c>
      <c r="J11" s="126">
        <v>1675</v>
      </c>
      <c r="K11" s="126">
        <v>590</v>
      </c>
      <c r="L11" s="22"/>
    </row>
    <row r="12" spans="1:13" ht="10.9" customHeight="1">
      <c r="A12" s="23" t="s">
        <v>132</v>
      </c>
      <c r="B12" s="126">
        <v>6234</v>
      </c>
      <c r="C12" s="126">
        <v>454</v>
      </c>
      <c r="D12" s="126">
        <v>594</v>
      </c>
      <c r="E12" s="126">
        <v>458</v>
      </c>
      <c r="F12" s="126">
        <v>241</v>
      </c>
      <c r="G12" s="126">
        <v>2651</v>
      </c>
      <c r="H12" s="126">
        <v>1301</v>
      </c>
      <c r="I12" s="126">
        <v>292</v>
      </c>
      <c r="J12" s="126">
        <v>142</v>
      </c>
      <c r="K12" s="126">
        <v>101</v>
      </c>
      <c r="L12" s="22"/>
    </row>
    <row r="13" spans="1:13" ht="10.9" customHeight="1">
      <c r="A13" s="23" t="s">
        <v>133</v>
      </c>
      <c r="B13" s="126">
        <v>5391</v>
      </c>
      <c r="C13" s="126">
        <v>143</v>
      </c>
      <c r="D13" s="126">
        <v>132</v>
      </c>
      <c r="E13" s="126">
        <v>2245</v>
      </c>
      <c r="F13" s="126">
        <v>37</v>
      </c>
      <c r="G13" s="126">
        <v>541</v>
      </c>
      <c r="H13" s="126">
        <v>1760</v>
      </c>
      <c r="I13" s="126">
        <v>325</v>
      </c>
      <c r="J13" s="126">
        <v>169</v>
      </c>
      <c r="K13" s="126">
        <v>39</v>
      </c>
      <c r="L13" s="22"/>
    </row>
    <row r="14" spans="1:13" ht="10.9" customHeight="1">
      <c r="A14" s="23" t="s">
        <v>134</v>
      </c>
      <c r="B14" s="126">
        <v>10460</v>
      </c>
      <c r="C14" s="126">
        <v>490</v>
      </c>
      <c r="D14" s="126">
        <v>752</v>
      </c>
      <c r="E14" s="126">
        <v>2603</v>
      </c>
      <c r="F14" s="126">
        <v>183</v>
      </c>
      <c r="G14" s="126">
        <v>2282</v>
      </c>
      <c r="H14" s="126">
        <v>3073</v>
      </c>
      <c r="I14" s="126">
        <v>691</v>
      </c>
      <c r="J14" s="126">
        <v>221</v>
      </c>
      <c r="K14" s="126">
        <v>165</v>
      </c>
      <c r="L14" s="22"/>
    </row>
    <row r="15" spans="1:13" ht="10.9" customHeight="1">
      <c r="A15" s="23" t="s">
        <v>135</v>
      </c>
      <c r="B15" s="126">
        <v>4380</v>
      </c>
      <c r="C15" s="126">
        <v>402</v>
      </c>
      <c r="D15" s="126">
        <v>504</v>
      </c>
      <c r="E15" s="126">
        <v>569</v>
      </c>
      <c r="F15" s="126">
        <v>160</v>
      </c>
      <c r="G15" s="126">
        <v>1073</v>
      </c>
      <c r="H15" s="126">
        <v>1242</v>
      </c>
      <c r="I15" s="126">
        <v>233</v>
      </c>
      <c r="J15" s="126">
        <v>92</v>
      </c>
      <c r="K15" s="126">
        <v>105</v>
      </c>
      <c r="L15" s="22"/>
    </row>
    <row r="16" spans="1:13" ht="10.9" customHeight="1">
      <c r="A16" s="23" t="s">
        <v>136</v>
      </c>
      <c r="B16" s="126">
        <v>509</v>
      </c>
      <c r="C16" s="126">
        <v>11</v>
      </c>
      <c r="D16" s="126">
        <v>12</v>
      </c>
      <c r="E16" s="126">
        <v>243</v>
      </c>
      <c r="F16" s="126">
        <v>7</v>
      </c>
      <c r="G16" s="126">
        <v>11</v>
      </c>
      <c r="H16" s="126">
        <v>65</v>
      </c>
      <c r="I16" s="126">
        <v>5</v>
      </c>
      <c r="J16" s="126">
        <v>4</v>
      </c>
      <c r="K16" s="126">
        <v>151</v>
      </c>
      <c r="L16" s="22"/>
    </row>
    <row r="17" spans="1:13" ht="10.9" customHeight="1">
      <c r="A17" s="23" t="s">
        <v>137</v>
      </c>
      <c r="B17" s="126">
        <v>6367</v>
      </c>
      <c r="C17" s="126">
        <v>42</v>
      </c>
      <c r="D17" s="126">
        <v>126</v>
      </c>
      <c r="E17" s="126">
        <v>3871</v>
      </c>
      <c r="F17" s="126">
        <v>19</v>
      </c>
      <c r="G17" s="126">
        <v>705</v>
      </c>
      <c r="H17" s="126">
        <v>163</v>
      </c>
      <c r="I17" s="126">
        <v>156</v>
      </c>
      <c r="J17" s="126">
        <v>606</v>
      </c>
      <c r="K17" s="126">
        <v>679</v>
      </c>
      <c r="L17" s="22"/>
    </row>
    <row r="18" spans="1:13" ht="10.9" customHeight="1">
      <c r="A18" s="77"/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22"/>
    </row>
    <row r="19" spans="1:13" s="55" customFormat="1" ht="10.9" customHeight="1">
      <c r="A19" s="122" t="s">
        <v>97</v>
      </c>
      <c r="B19" s="129"/>
      <c r="C19" s="130"/>
      <c r="D19" s="130"/>
      <c r="E19" s="130"/>
      <c r="F19" s="130"/>
      <c r="G19" s="130"/>
      <c r="H19" s="130"/>
      <c r="I19" s="130"/>
      <c r="J19" s="130"/>
      <c r="K19" s="130"/>
      <c r="L19" s="27"/>
      <c r="M19" s="54"/>
    </row>
    <row r="20" spans="1:13" s="55" customFormat="1" ht="10.9" customHeight="1">
      <c r="A20" s="21" t="s">
        <v>5</v>
      </c>
      <c r="B20" s="41">
        <v>215830</v>
      </c>
      <c r="C20" s="41">
        <v>6929</v>
      </c>
      <c r="D20" s="41">
        <v>12039</v>
      </c>
      <c r="E20" s="41">
        <v>53907</v>
      </c>
      <c r="F20" s="41">
        <v>2825</v>
      </c>
      <c r="G20" s="41">
        <v>66452</v>
      </c>
      <c r="H20" s="41">
        <v>29115</v>
      </c>
      <c r="I20" s="41">
        <v>31316</v>
      </c>
      <c r="J20" s="41">
        <v>8326</v>
      </c>
      <c r="K20" s="41">
        <v>4921</v>
      </c>
      <c r="L20" s="27"/>
      <c r="M20" s="54"/>
    </row>
    <row r="21" spans="1:13" s="22" customFormat="1" ht="10.9" customHeight="1">
      <c r="A21" s="23" t="s">
        <v>127</v>
      </c>
      <c r="B21" s="126">
        <v>27706</v>
      </c>
      <c r="C21" s="126">
        <v>233</v>
      </c>
      <c r="D21" s="126">
        <v>1189</v>
      </c>
      <c r="E21" s="126">
        <v>11233</v>
      </c>
      <c r="F21" s="126">
        <v>120</v>
      </c>
      <c r="G21" s="126">
        <v>9319</v>
      </c>
      <c r="H21" s="126">
        <v>317</v>
      </c>
      <c r="I21" s="126">
        <v>390</v>
      </c>
      <c r="J21" s="126">
        <v>3628</v>
      </c>
      <c r="K21" s="126">
        <v>1277</v>
      </c>
    </row>
    <row r="22" spans="1:13" ht="10.9" customHeight="1">
      <c r="A22" s="23" t="s">
        <v>128</v>
      </c>
      <c r="B22" s="126">
        <v>188124</v>
      </c>
      <c r="C22" s="126">
        <v>6696</v>
      </c>
      <c r="D22" s="126">
        <v>10850</v>
      </c>
      <c r="E22" s="126">
        <v>42674</v>
      </c>
      <c r="F22" s="126">
        <v>2705</v>
      </c>
      <c r="G22" s="126">
        <v>57133</v>
      </c>
      <c r="H22" s="126">
        <v>28798</v>
      </c>
      <c r="I22" s="126">
        <v>30926</v>
      </c>
      <c r="J22" s="126">
        <v>4698</v>
      </c>
      <c r="K22" s="126">
        <v>3644</v>
      </c>
      <c r="L22" s="22"/>
    </row>
    <row r="23" spans="1:13" ht="10.9" customHeight="1">
      <c r="A23" s="23" t="s">
        <v>129</v>
      </c>
      <c r="B23" s="126">
        <v>28985</v>
      </c>
      <c r="C23" s="126">
        <v>924</v>
      </c>
      <c r="D23" s="126">
        <v>1923</v>
      </c>
      <c r="E23" s="126">
        <v>1838</v>
      </c>
      <c r="F23" s="126">
        <v>359</v>
      </c>
      <c r="G23" s="126">
        <v>13446</v>
      </c>
      <c r="H23" s="126">
        <v>640</v>
      </c>
      <c r="I23" s="126">
        <v>8737</v>
      </c>
      <c r="J23" s="126">
        <v>798</v>
      </c>
      <c r="K23" s="126">
        <v>320</v>
      </c>
      <c r="L23" s="22"/>
    </row>
    <row r="24" spans="1:13" ht="10.9" customHeight="1">
      <c r="A24" s="23" t="s">
        <v>130</v>
      </c>
      <c r="B24" s="126">
        <v>84709</v>
      </c>
      <c r="C24" s="126">
        <v>2750</v>
      </c>
      <c r="D24" s="126">
        <v>4586</v>
      </c>
      <c r="E24" s="126">
        <v>18553</v>
      </c>
      <c r="F24" s="126">
        <v>1069</v>
      </c>
      <c r="G24" s="126">
        <v>25101</v>
      </c>
      <c r="H24" s="126">
        <v>12354</v>
      </c>
      <c r="I24" s="126">
        <v>16551</v>
      </c>
      <c r="J24" s="126">
        <v>1961</v>
      </c>
      <c r="K24" s="126">
        <v>1784</v>
      </c>
      <c r="L24" s="22"/>
    </row>
    <row r="25" spans="1:13" ht="10.9" customHeight="1">
      <c r="A25" s="23" t="s">
        <v>131</v>
      </c>
      <c r="B25" s="126">
        <v>50468</v>
      </c>
      <c r="C25" s="126">
        <v>1928</v>
      </c>
      <c r="D25" s="126">
        <v>2694</v>
      </c>
      <c r="E25" s="126">
        <v>15225</v>
      </c>
      <c r="F25" s="126">
        <v>804</v>
      </c>
      <c r="G25" s="126">
        <v>13182</v>
      </c>
      <c r="H25" s="126">
        <v>10638</v>
      </c>
      <c r="I25" s="126">
        <v>4411</v>
      </c>
      <c r="J25" s="126">
        <v>1117</v>
      </c>
      <c r="K25" s="126">
        <v>469</v>
      </c>
      <c r="L25" s="22"/>
    </row>
    <row r="26" spans="1:13" ht="10.9" customHeight="1">
      <c r="A26" s="23" t="s">
        <v>132</v>
      </c>
      <c r="B26" s="126">
        <v>4827</v>
      </c>
      <c r="C26" s="126">
        <v>332</v>
      </c>
      <c r="D26" s="126">
        <v>491</v>
      </c>
      <c r="E26" s="126">
        <v>397</v>
      </c>
      <c r="F26" s="126">
        <v>175</v>
      </c>
      <c r="G26" s="126">
        <v>2056</v>
      </c>
      <c r="H26" s="126">
        <v>967</v>
      </c>
      <c r="I26" s="126">
        <v>207</v>
      </c>
      <c r="J26" s="126">
        <v>119</v>
      </c>
      <c r="K26" s="126">
        <v>83</v>
      </c>
      <c r="L26" s="22"/>
    </row>
    <row r="27" spans="1:13" ht="10.9" customHeight="1">
      <c r="A27" s="23" t="s">
        <v>133</v>
      </c>
      <c r="B27" s="126">
        <v>3795</v>
      </c>
      <c r="C27" s="126">
        <v>109</v>
      </c>
      <c r="D27" s="126">
        <v>102</v>
      </c>
      <c r="E27" s="126">
        <v>1635</v>
      </c>
      <c r="F27" s="126">
        <v>24</v>
      </c>
      <c r="G27" s="126">
        <v>310</v>
      </c>
      <c r="H27" s="126">
        <v>1232</v>
      </c>
      <c r="I27" s="126">
        <v>246</v>
      </c>
      <c r="J27" s="126">
        <v>105</v>
      </c>
      <c r="K27" s="126">
        <v>32</v>
      </c>
      <c r="L27" s="22"/>
    </row>
    <row r="28" spans="1:13" ht="10.9" customHeight="1">
      <c r="A28" s="23" t="s">
        <v>134</v>
      </c>
      <c r="B28" s="126">
        <v>7463</v>
      </c>
      <c r="C28" s="126">
        <v>344</v>
      </c>
      <c r="D28" s="126">
        <v>552</v>
      </c>
      <c r="E28" s="126">
        <v>1880</v>
      </c>
      <c r="F28" s="126">
        <v>131</v>
      </c>
      <c r="G28" s="126">
        <v>1686</v>
      </c>
      <c r="H28" s="126">
        <v>2072</v>
      </c>
      <c r="I28" s="126">
        <v>496</v>
      </c>
      <c r="J28" s="126">
        <v>175</v>
      </c>
      <c r="K28" s="126">
        <v>127</v>
      </c>
      <c r="L28" s="22"/>
    </row>
    <row r="29" spans="1:13" ht="10.9" customHeight="1">
      <c r="A29" s="23" t="s">
        <v>135</v>
      </c>
      <c r="B29" s="126">
        <v>3001</v>
      </c>
      <c r="C29" s="126">
        <v>271</v>
      </c>
      <c r="D29" s="126">
        <v>375</v>
      </c>
      <c r="E29" s="126">
        <v>372</v>
      </c>
      <c r="F29" s="126">
        <v>121</v>
      </c>
      <c r="G29" s="126">
        <v>843</v>
      </c>
      <c r="H29" s="126">
        <v>732</v>
      </c>
      <c r="I29" s="126">
        <v>148</v>
      </c>
      <c r="J29" s="126">
        <v>75</v>
      </c>
      <c r="K29" s="126">
        <v>64</v>
      </c>
      <c r="L29" s="22"/>
    </row>
    <row r="30" spans="1:13" ht="10.9" customHeight="1">
      <c r="A30" s="23" t="s">
        <v>136</v>
      </c>
      <c r="B30" s="126">
        <v>396</v>
      </c>
      <c r="C30" s="126">
        <v>9</v>
      </c>
      <c r="D30" s="126">
        <v>10</v>
      </c>
      <c r="E30" s="126">
        <v>184</v>
      </c>
      <c r="F30" s="126">
        <v>6</v>
      </c>
      <c r="G30" s="126">
        <v>11</v>
      </c>
      <c r="H30" s="126">
        <v>51</v>
      </c>
      <c r="I30" s="126">
        <v>4</v>
      </c>
      <c r="J30" s="126">
        <v>4</v>
      </c>
      <c r="K30" s="126">
        <v>117</v>
      </c>
      <c r="L30" s="22"/>
    </row>
    <row r="31" spans="1:13" ht="10.9" customHeight="1">
      <c r="A31" s="23" t="s">
        <v>137</v>
      </c>
      <c r="B31" s="126">
        <v>4480</v>
      </c>
      <c r="C31" s="126">
        <v>29</v>
      </c>
      <c r="D31" s="126">
        <v>117</v>
      </c>
      <c r="E31" s="126">
        <v>2590</v>
      </c>
      <c r="F31" s="126">
        <v>16</v>
      </c>
      <c r="G31" s="126">
        <v>498</v>
      </c>
      <c r="H31" s="126">
        <v>112</v>
      </c>
      <c r="I31" s="126">
        <v>126</v>
      </c>
      <c r="J31" s="126">
        <v>344</v>
      </c>
      <c r="K31" s="126">
        <v>648</v>
      </c>
      <c r="L31" s="22"/>
    </row>
    <row r="32" spans="1:13" ht="10.9" customHeight="1">
      <c r="A32" s="77"/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22"/>
    </row>
    <row r="33" spans="1:13" ht="10.9" customHeight="1">
      <c r="A33" s="131" t="s">
        <v>98</v>
      </c>
      <c r="B33" s="125"/>
      <c r="C33" s="125"/>
      <c r="D33" s="125"/>
      <c r="E33" s="125"/>
      <c r="F33" s="125"/>
      <c r="G33" s="125"/>
      <c r="H33" s="125"/>
      <c r="I33" s="125"/>
      <c r="J33" s="125"/>
      <c r="K33" s="125"/>
      <c r="L33" s="22"/>
    </row>
    <row r="34" spans="1:13" ht="10.9" customHeight="1">
      <c r="A34" s="21" t="s">
        <v>5</v>
      </c>
      <c r="B34" s="41">
        <v>77067</v>
      </c>
      <c r="C34" s="41">
        <v>2504</v>
      </c>
      <c r="D34" s="41">
        <v>3714</v>
      </c>
      <c r="E34" s="41">
        <v>18556</v>
      </c>
      <c r="F34" s="41">
        <v>1256</v>
      </c>
      <c r="G34" s="41">
        <v>25425</v>
      </c>
      <c r="H34" s="41">
        <v>10034</v>
      </c>
      <c r="I34" s="41">
        <v>9309</v>
      </c>
      <c r="J34" s="41">
        <v>4804</v>
      </c>
      <c r="K34" s="41">
        <v>1465</v>
      </c>
      <c r="L34" s="22"/>
    </row>
    <row r="35" spans="1:13" s="55" customFormat="1" ht="10.9" customHeight="1">
      <c r="A35" s="23" t="s">
        <v>127</v>
      </c>
      <c r="B35" s="126">
        <v>15697</v>
      </c>
      <c r="C35" s="126">
        <v>164</v>
      </c>
      <c r="D35" s="126">
        <v>728</v>
      </c>
      <c r="E35" s="126">
        <v>6097</v>
      </c>
      <c r="F35" s="126">
        <v>70</v>
      </c>
      <c r="G35" s="126">
        <v>4474</v>
      </c>
      <c r="H35" s="126">
        <v>357</v>
      </c>
      <c r="I35" s="126">
        <v>198</v>
      </c>
      <c r="J35" s="126">
        <v>3129</v>
      </c>
      <c r="K35" s="126">
        <v>480</v>
      </c>
      <c r="L35" s="27"/>
      <c r="M35" s="54"/>
    </row>
    <row r="36" spans="1:13" s="55" customFormat="1" ht="10.9" customHeight="1">
      <c r="A36" s="23" t="s">
        <v>128</v>
      </c>
      <c r="B36" s="126">
        <v>61370</v>
      </c>
      <c r="C36" s="126">
        <v>2340</v>
      </c>
      <c r="D36" s="126">
        <v>2986</v>
      </c>
      <c r="E36" s="126">
        <v>12459</v>
      </c>
      <c r="F36" s="126">
        <v>1186</v>
      </c>
      <c r="G36" s="126">
        <v>20951</v>
      </c>
      <c r="H36" s="126">
        <v>9677</v>
      </c>
      <c r="I36" s="126">
        <v>9111</v>
      </c>
      <c r="J36" s="126">
        <v>1675</v>
      </c>
      <c r="K36" s="126">
        <v>985</v>
      </c>
      <c r="L36" s="27"/>
      <c r="M36" s="54"/>
    </row>
    <row r="37" spans="1:13" s="22" customFormat="1" ht="10.9" customHeight="1">
      <c r="A37" s="23" t="s">
        <v>129</v>
      </c>
      <c r="B37" s="126">
        <v>8503</v>
      </c>
      <c r="C37" s="126">
        <v>288</v>
      </c>
      <c r="D37" s="126">
        <v>450</v>
      </c>
      <c r="E37" s="126">
        <v>534</v>
      </c>
      <c r="F37" s="126">
        <v>113</v>
      </c>
      <c r="G37" s="126">
        <v>4406</v>
      </c>
      <c r="H37" s="126">
        <v>205</v>
      </c>
      <c r="I37" s="126">
        <v>2284</v>
      </c>
      <c r="J37" s="126">
        <v>173</v>
      </c>
      <c r="K37" s="126">
        <v>50</v>
      </c>
    </row>
    <row r="38" spans="1:13" ht="10.9" customHeight="1">
      <c r="A38" s="23" t="s">
        <v>130</v>
      </c>
      <c r="B38" s="126">
        <v>24645</v>
      </c>
      <c r="C38" s="126">
        <v>844</v>
      </c>
      <c r="D38" s="126">
        <v>1167</v>
      </c>
      <c r="E38" s="126">
        <v>4443</v>
      </c>
      <c r="F38" s="126">
        <v>485</v>
      </c>
      <c r="G38" s="126">
        <v>8655</v>
      </c>
      <c r="H38" s="126">
        <v>3094</v>
      </c>
      <c r="I38" s="126">
        <v>4780</v>
      </c>
      <c r="J38" s="126">
        <v>532</v>
      </c>
      <c r="K38" s="126">
        <v>645</v>
      </c>
      <c r="L38" s="22"/>
    </row>
    <row r="39" spans="1:13" ht="10.9" customHeight="1">
      <c r="A39" s="23" t="s">
        <v>131</v>
      </c>
      <c r="B39" s="126">
        <v>18843</v>
      </c>
      <c r="C39" s="126">
        <v>760</v>
      </c>
      <c r="D39" s="126">
        <v>896</v>
      </c>
      <c r="E39" s="126">
        <v>4551</v>
      </c>
      <c r="F39" s="126">
        <v>414</v>
      </c>
      <c r="G39" s="126">
        <v>6031</v>
      </c>
      <c r="H39" s="126">
        <v>3940</v>
      </c>
      <c r="I39" s="126">
        <v>1572</v>
      </c>
      <c r="J39" s="126">
        <v>558</v>
      </c>
      <c r="K39" s="126">
        <v>121</v>
      </c>
      <c r="L39" s="22"/>
    </row>
    <row r="40" spans="1:13" ht="10.9" customHeight="1">
      <c r="A40" s="23" t="s">
        <v>132</v>
      </c>
      <c r="B40" s="126">
        <v>1407</v>
      </c>
      <c r="C40" s="126">
        <v>122</v>
      </c>
      <c r="D40" s="126">
        <v>103</v>
      </c>
      <c r="E40" s="126">
        <v>61</v>
      </c>
      <c r="F40" s="126">
        <v>66</v>
      </c>
      <c r="G40" s="126">
        <v>595</v>
      </c>
      <c r="H40" s="126">
        <v>334</v>
      </c>
      <c r="I40" s="126">
        <v>85</v>
      </c>
      <c r="J40" s="126">
        <v>23</v>
      </c>
      <c r="K40" s="126">
        <v>18</v>
      </c>
      <c r="L40" s="22"/>
    </row>
    <row r="41" spans="1:13" ht="10.9" customHeight="1">
      <c r="A41" s="23" t="s">
        <v>133</v>
      </c>
      <c r="B41" s="126">
        <v>1596</v>
      </c>
      <c r="C41" s="126">
        <v>34</v>
      </c>
      <c r="D41" s="126">
        <v>30</v>
      </c>
      <c r="E41" s="126">
        <v>610</v>
      </c>
      <c r="F41" s="126">
        <v>13</v>
      </c>
      <c r="G41" s="126">
        <v>231</v>
      </c>
      <c r="H41" s="126">
        <v>528</v>
      </c>
      <c r="I41" s="126">
        <v>79</v>
      </c>
      <c r="J41" s="126">
        <v>64</v>
      </c>
      <c r="K41" s="126">
        <v>7</v>
      </c>
      <c r="L41" s="22"/>
    </row>
    <row r="42" spans="1:13" ht="10.9" customHeight="1">
      <c r="A42" s="23" t="s">
        <v>134</v>
      </c>
      <c r="B42" s="126">
        <v>2997</v>
      </c>
      <c r="C42" s="126">
        <v>146</v>
      </c>
      <c r="D42" s="126">
        <v>200</v>
      </c>
      <c r="E42" s="126">
        <v>723</v>
      </c>
      <c r="F42" s="126">
        <v>52</v>
      </c>
      <c r="G42" s="126">
        <v>596</v>
      </c>
      <c r="H42" s="126">
        <v>1001</v>
      </c>
      <c r="I42" s="126">
        <v>195</v>
      </c>
      <c r="J42" s="126">
        <v>46</v>
      </c>
      <c r="K42" s="126">
        <v>38</v>
      </c>
      <c r="L42" s="22"/>
    </row>
    <row r="43" spans="1:13" ht="10.9" customHeight="1">
      <c r="A43" s="23" t="s">
        <v>135</v>
      </c>
      <c r="B43" s="126">
        <v>1379</v>
      </c>
      <c r="C43" s="126">
        <v>131</v>
      </c>
      <c r="D43" s="126">
        <v>129</v>
      </c>
      <c r="E43" s="126">
        <v>197</v>
      </c>
      <c r="F43" s="126">
        <v>39</v>
      </c>
      <c r="G43" s="126">
        <v>230</v>
      </c>
      <c r="H43" s="126">
        <v>510</v>
      </c>
      <c r="I43" s="126">
        <v>85</v>
      </c>
      <c r="J43" s="126">
        <v>17</v>
      </c>
      <c r="K43" s="126">
        <v>41</v>
      </c>
      <c r="L43" s="22"/>
    </row>
    <row r="44" spans="1:13" ht="10.9" customHeight="1">
      <c r="A44" s="23" t="s">
        <v>136</v>
      </c>
      <c r="B44" s="126">
        <v>113</v>
      </c>
      <c r="C44" s="126">
        <v>2</v>
      </c>
      <c r="D44" s="126">
        <v>2</v>
      </c>
      <c r="E44" s="126">
        <v>59</v>
      </c>
      <c r="F44" s="126">
        <v>1</v>
      </c>
      <c r="G44" s="126">
        <v>0</v>
      </c>
      <c r="H44" s="126">
        <v>14</v>
      </c>
      <c r="I44" s="126">
        <v>1</v>
      </c>
      <c r="J44" s="126">
        <v>0</v>
      </c>
      <c r="K44" s="126">
        <v>34</v>
      </c>
      <c r="L44" s="22"/>
    </row>
    <row r="45" spans="1:13" ht="10.9" customHeight="1">
      <c r="A45" s="23" t="s">
        <v>137</v>
      </c>
      <c r="B45" s="126">
        <v>1887</v>
      </c>
      <c r="C45" s="126">
        <v>13</v>
      </c>
      <c r="D45" s="126">
        <v>9</v>
      </c>
      <c r="E45" s="126">
        <v>1281</v>
      </c>
      <c r="F45" s="126">
        <v>3</v>
      </c>
      <c r="G45" s="126">
        <v>207</v>
      </c>
      <c r="H45" s="126">
        <v>51</v>
      </c>
      <c r="I45" s="126">
        <v>30</v>
      </c>
      <c r="J45" s="126">
        <v>262</v>
      </c>
      <c r="K45" s="126">
        <v>31</v>
      </c>
      <c r="L45" s="22"/>
    </row>
    <row r="46" spans="1:13" ht="10.9" customHeight="1">
      <c r="A46" s="77"/>
      <c r="L46" s="22"/>
    </row>
    <row r="47" spans="1:13" ht="10.9" customHeight="1">
      <c r="A47" s="122" t="s">
        <v>99</v>
      </c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22"/>
    </row>
    <row r="48" spans="1:13" ht="10.9" customHeight="1">
      <c r="A48" s="21" t="s">
        <v>5</v>
      </c>
      <c r="B48" s="41">
        <v>72558</v>
      </c>
      <c r="C48" s="41">
        <v>2221</v>
      </c>
      <c r="D48" s="41">
        <v>3425</v>
      </c>
      <c r="E48" s="41">
        <v>18025</v>
      </c>
      <c r="F48" s="41">
        <v>1114</v>
      </c>
      <c r="G48" s="41">
        <v>24107</v>
      </c>
      <c r="H48" s="41">
        <v>8837</v>
      </c>
      <c r="I48" s="41">
        <v>8848</v>
      </c>
      <c r="J48" s="41">
        <v>4602</v>
      </c>
      <c r="K48" s="41">
        <v>1379</v>
      </c>
      <c r="L48" s="22"/>
    </row>
    <row r="49" spans="1:13" ht="10.9" customHeight="1">
      <c r="A49" s="23" t="s">
        <v>127</v>
      </c>
      <c r="B49" s="126">
        <v>15608</v>
      </c>
      <c r="C49" s="126">
        <v>164</v>
      </c>
      <c r="D49" s="126">
        <v>723</v>
      </c>
      <c r="E49" s="126">
        <v>6086</v>
      </c>
      <c r="F49" s="126">
        <v>70</v>
      </c>
      <c r="G49" s="126">
        <v>4457</v>
      </c>
      <c r="H49" s="126">
        <v>357</v>
      </c>
      <c r="I49" s="126">
        <v>198</v>
      </c>
      <c r="J49" s="126">
        <v>3074</v>
      </c>
      <c r="K49" s="126">
        <v>479</v>
      </c>
      <c r="L49" s="22"/>
    </row>
    <row r="50" spans="1:13" ht="10.9" customHeight="1">
      <c r="A50" s="23" t="s">
        <v>128</v>
      </c>
      <c r="B50" s="126">
        <v>56950</v>
      </c>
      <c r="C50" s="126">
        <v>2057</v>
      </c>
      <c r="D50" s="126">
        <v>2702</v>
      </c>
      <c r="E50" s="126">
        <v>11939</v>
      </c>
      <c r="F50" s="126">
        <v>1044</v>
      </c>
      <c r="G50" s="126">
        <v>19650</v>
      </c>
      <c r="H50" s="126">
        <v>8480</v>
      </c>
      <c r="I50" s="126">
        <v>8650</v>
      </c>
      <c r="J50" s="126">
        <v>1528</v>
      </c>
      <c r="K50" s="126">
        <v>900</v>
      </c>
      <c r="L50" s="22"/>
    </row>
    <row r="51" spans="1:13" s="55" customFormat="1" ht="10.9" customHeight="1">
      <c r="A51" s="23" t="s">
        <v>129</v>
      </c>
      <c r="B51" s="126">
        <v>8043</v>
      </c>
      <c r="C51" s="126">
        <v>268</v>
      </c>
      <c r="D51" s="126">
        <v>411</v>
      </c>
      <c r="E51" s="126">
        <v>505</v>
      </c>
      <c r="F51" s="126">
        <v>99</v>
      </c>
      <c r="G51" s="126">
        <v>4174</v>
      </c>
      <c r="H51" s="126">
        <v>186</v>
      </c>
      <c r="I51" s="126">
        <v>2203</v>
      </c>
      <c r="J51" s="126">
        <v>150</v>
      </c>
      <c r="K51" s="126">
        <v>47</v>
      </c>
      <c r="L51" s="27"/>
      <c r="M51" s="54"/>
    </row>
    <row r="52" spans="1:13" s="55" customFormat="1" ht="10.9" customHeight="1">
      <c r="A52" s="23" t="s">
        <v>130</v>
      </c>
      <c r="B52" s="126">
        <v>23760</v>
      </c>
      <c r="C52" s="126">
        <v>804</v>
      </c>
      <c r="D52" s="126">
        <v>1122</v>
      </c>
      <c r="E52" s="126">
        <v>4327</v>
      </c>
      <c r="F52" s="126">
        <v>456</v>
      </c>
      <c r="G52" s="126">
        <v>8374</v>
      </c>
      <c r="H52" s="126">
        <v>2932</v>
      </c>
      <c r="I52" s="126">
        <v>4645</v>
      </c>
      <c r="J52" s="126">
        <v>474</v>
      </c>
      <c r="K52" s="126">
        <v>626</v>
      </c>
      <c r="L52" s="27"/>
      <c r="M52" s="54"/>
    </row>
    <row r="53" spans="1:13" s="22" customFormat="1" ht="10.9" customHeight="1">
      <c r="A53" s="23" t="s">
        <v>131</v>
      </c>
      <c r="B53" s="126">
        <v>18110</v>
      </c>
      <c r="C53" s="126">
        <v>718</v>
      </c>
      <c r="D53" s="126">
        <v>869</v>
      </c>
      <c r="E53" s="126">
        <v>4455</v>
      </c>
      <c r="F53" s="126">
        <v>387</v>
      </c>
      <c r="G53" s="126">
        <v>5777</v>
      </c>
      <c r="H53" s="126">
        <v>3765</v>
      </c>
      <c r="I53" s="126">
        <v>1501</v>
      </c>
      <c r="J53" s="126">
        <v>523</v>
      </c>
      <c r="K53" s="126">
        <v>115</v>
      </c>
    </row>
    <row r="54" spans="1:13" ht="10.9" customHeight="1">
      <c r="A54" s="23" t="s">
        <v>132</v>
      </c>
      <c r="B54" s="126">
        <v>564</v>
      </c>
      <c r="C54" s="126">
        <v>42</v>
      </c>
      <c r="D54" s="126">
        <v>43</v>
      </c>
      <c r="E54" s="126">
        <v>36</v>
      </c>
      <c r="F54" s="126">
        <v>24</v>
      </c>
      <c r="G54" s="126">
        <v>261</v>
      </c>
      <c r="H54" s="126">
        <v>130</v>
      </c>
      <c r="I54" s="126">
        <v>23</v>
      </c>
      <c r="J54" s="126">
        <v>0</v>
      </c>
      <c r="K54" s="126">
        <v>5</v>
      </c>
      <c r="L54" s="22"/>
    </row>
    <row r="55" spans="1:13" ht="10.9" customHeight="1">
      <c r="A55" s="23" t="s">
        <v>133</v>
      </c>
      <c r="B55" s="126">
        <v>1574</v>
      </c>
      <c r="C55" s="126">
        <v>34</v>
      </c>
      <c r="D55" s="126">
        <v>30</v>
      </c>
      <c r="E55" s="126">
        <v>599</v>
      </c>
      <c r="F55" s="126">
        <v>12</v>
      </c>
      <c r="G55" s="126">
        <v>227</v>
      </c>
      <c r="H55" s="126">
        <v>523</v>
      </c>
      <c r="I55" s="126">
        <v>78</v>
      </c>
      <c r="J55" s="126">
        <v>64</v>
      </c>
      <c r="K55" s="126">
        <v>7</v>
      </c>
      <c r="L55" s="22"/>
    </row>
    <row r="56" spans="1:13" ht="10.9" customHeight="1">
      <c r="A56" s="23" t="s">
        <v>134</v>
      </c>
      <c r="B56" s="126">
        <v>2412</v>
      </c>
      <c r="C56" s="126">
        <v>123</v>
      </c>
      <c r="D56" s="126">
        <v>172</v>
      </c>
      <c r="E56" s="126">
        <v>607</v>
      </c>
      <c r="F56" s="126">
        <v>44</v>
      </c>
      <c r="G56" s="126">
        <v>508</v>
      </c>
      <c r="H56" s="126">
        <v>734</v>
      </c>
      <c r="I56" s="126">
        <v>151</v>
      </c>
      <c r="J56" s="126">
        <v>46</v>
      </c>
      <c r="K56" s="126">
        <v>27</v>
      </c>
      <c r="L56" s="22"/>
    </row>
    <row r="57" spans="1:13" ht="10.9" customHeight="1">
      <c r="A57" s="23" t="s">
        <v>135</v>
      </c>
      <c r="B57" s="126">
        <v>487</v>
      </c>
      <c r="C57" s="126">
        <v>53</v>
      </c>
      <c r="D57" s="126">
        <v>44</v>
      </c>
      <c r="E57" s="126">
        <v>70</v>
      </c>
      <c r="F57" s="126">
        <v>18</v>
      </c>
      <c r="G57" s="126">
        <v>122</v>
      </c>
      <c r="H57" s="126">
        <v>145</v>
      </c>
      <c r="I57" s="126">
        <v>18</v>
      </c>
      <c r="J57" s="126">
        <v>9</v>
      </c>
      <c r="K57" s="126">
        <v>8</v>
      </c>
      <c r="L57" s="22"/>
    </row>
    <row r="58" spans="1:13" ht="10.9" customHeight="1">
      <c r="A58" s="23" t="s">
        <v>136</v>
      </c>
      <c r="B58" s="126">
        <v>113</v>
      </c>
      <c r="C58" s="126">
        <v>2</v>
      </c>
      <c r="D58" s="126">
        <v>2</v>
      </c>
      <c r="E58" s="126">
        <v>59</v>
      </c>
      <c r="F58" s="126">
        <v>1</v>
      </c>
      <c r="G58" s="126">
        <v>0</v>
      </c>
      <c r="H58" s="126">
        <v>14</v>
      </c>
      <c r="I58" s="126">
        <v>1</v>
      </c>
      <c r="J58" s="126">
        <v>0</v>
      </c>
      <c r="K58" s="126">
        <v>34</v>
      </c>
      <c r="L58" s="22"/>
    </row>
    <row r="59" spans="1:13" ht="10.9" customHeight="1">
      <c r="A59" s="23" t="s">
        <v>137</v>
      </c>
      <c r="B59" s="126">
        <v>1887</v>
      </c>
      <c r="C59" s="126">
        <v>13</v>
      </c>
      <c r="D59" s="126">
        <v>9</v>
      </c>
      <c r="E59" s="126">
        <v>1281</v>
      </c>
      <c r="F59" s="126">
        <v>3</v>
      </c>
      <c r="G59" s="126">
        <v>207</v>
      </c>
      <c r="H59" s="126">
        <v>51</v>
      </c>
      <c r="I59" s="126">
        <v>30</v>
      </c>
      <c r="J59" s="126">
        <v>262</v>
      </c>
      <c r="K59" s="126">
        <v>31</v>
      </c>
      <c r="L59" s="22"/>
    </row>
    <row r="60" spans="1:13" ht="10.9" customHeight="1">
      <c r="A60" s="77"/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22"/>
    </row>
    <row r="61" spans="1:13" ht="10.9" customHeight="1">
      <c r="A61" s="122" t="s">
        <v>100</v>
      </c>
      <c r="B61" s="129"/>
      <c r="C61" s="130"/>
      <c r="D61" s="130"/>
      <c r="E61" s="130"/>
      <c r="F61" s="130"/>
      <c r="G61" s="130"/>
      <c r="H61" s="130"/>
      <c r="I61" s="130"/>
      <c r="J61" s="130"/>
      <c r="K61" s="130"/>
      <c r="L61" s="22"/>
    </row>
    <row r="62" spans="1:13" ht="10.9" customHeight="1">
      <c r="A62" s="21" t="s">
        <v>5</v>
      </c>
      <c r="B62" s="41">
        <v>4509</v>
      </c>
      <c r="C62" s="41">
        <v>283</v>
      </c>
      <c r="D62" s="41">
        <v>289</v>
      </c>
      <c r="E62" s="41">
        <v>531</v>
      </c>
      <c r="F62" s="41">
        <v>142</v>
      </c>
      <c r="G62" s="41">
        <v>1318</v>
      </c>
      <c r="H62" s="41">
        <v>1197</v>
      </c>
      <c r="I62" s="41">
        <v>461</v>
      </c>
      <c r="J62" s="41">
        <v>202</v>
      </c>
      <c r="K62" s="41">
        <v>86</v>
      </c>
      <c r="L62" s="22"/>
    </row>
    <row r="63" spans="1:13" ht="10.9" customHeight="1">
      <c r="A63" s="23" t="s">
        <v>127</v>
      </c>
      <c r="B63" s="126">
        <v>89</v>
      </c>
      <c r="C63" s="126">
        <v>0</v>
      </c>
      <c r="D63" s="126">
        <v>5</v>
      </c>
      <c r="E63" s="126">
        <v>11</v>
      </c>
      <c r="F63" s="126">
        <v>0</v>
      </c>
      <c r="G63" s="126">
        <v>17</v>
      </c>
      <c r="H63" s="126">
        <v>0</v>
      </c>
      <c r="I63" s="126">
        <v>0</v>
      </c>
      <c r="J63" s="126">
        <v>55</v>
      </c>
      <c r="K63" s="126">
        <v>1</v>
      </c>
      <c r="L63" s="22"/>
    </row>
    <row r="64" spans="1:13" ht="10.9" customHeight="1">
      <c r="A64" s="23" t="s">
        <v>128</v>
      </c>
      <c r="B64" s="126">
        <v>4420</v>
      </c>
      <c r="C64" s="126">
        <v>283</v>
      </c>
      <c r="D64" s="126">
        <v>284</v>
      </c>
      <c r="E64" s="126">
        <v>520</v>
      </c>
      <c r="F64" s="126">
        <v>142</v>
      </c>
      <c r="G64" s="126">
        <v>1301</v>
      </c>
      <c r="H64" s="126">
        <v>1197</v>
      </c>
      <c r="I64" s="126">
        <v>461</v>
      </c>
      <c r="J64" s="126">
        <v>147</v>
      </c>
      <c r="K64" s="126">
        <v>85</v>
      </c>
      <c r="L64" s="22"/>
    </row>
    <row r="65" spans="1:13" ht="10.9" customHeight="1">
      <c r="A65" s="23" t="s">
        <v>129</v>
      </c>
      <c r="B65" s="126">
        <v>460</v>
      </c>
      <c r="C65" s="126">
        <v>20</v>
      </c>
      <c r="D65" s="126">
        <v>39</v>
      </c>
      <c r="E65" s="126">
        <v>29</v>
      </c>
      <c r="F65" s="126">
        <v>14</v>
      </c>
      <c r="G65" s="126">
        <v>232</v>
      </c>
      <c r="H65" s="126">
        <v>19</v>
      </c>
      <c r="I65" s="126">
        <v>81</v>
      </c>
      <c r="J65" s="126">
        <v>23</v>
      </c>
      <c r="K65" s="126">
        <v>3</v>
      </c>
      <c r="L65" s="22"/>
    </row>
    <row r="66" spans="1:13" ht="10.9" customHeight="1">
      <c r="A66" s="23" t="s">
        <v>130</v>
      </c>
      <c r="B66" s="126">
        <v>885</v>
      </c>
      <c r="C66" s="126">
        <v>40</v>
      </c>
      <c r="D66" s="126">
        <v>45</v>
      </c>
      <c r="E66" s="126">
        <v>116</v>
      </c>
      <c r="F66" s="126">
        <v>29</v>
      </c>
      <c r="G66" s="126">
        <v>281</v>
      </c>
      <c r="H66" s="126">
        <v>162</v>
      </c>
      <c r="I66" s="126">
        <v>135</v>
      </c>
      <c r="J66" s="126">
        <v>58</v>
      </c>
      <c r="K66" s="126">
        <v>19</v>
      </c>
      <c r="L66" s="22"/>
    </row>
    <row r="67" spans="1:13" s="55" customFormat="1" ht="10.9" customHeight="1">
      <c r="A67" s="23" t="s">
        <v>131</v>
      </c>
      <c r="B67" s="126">
        <v>733</v>
      </c>
      <c r="C67" s="126">
        <v>42</v>
      </c>
      <c r="D67" s="126">
        <v>27</v>
      </c>
      <c r="E67" s="126">
        <v>96</v>
      </c>
      <c r="F67" s="126">
        <v>27</v>
      </c>
      <c r="G67" s="126">
        <v>254</v>
      </c>
      <c r="H67" s="126">
        <v>175</v>
      </c>
      <c r="I67" s="126">
        <v>71</v>
      </c>
      <c r="J67" s="126">
        <v>35</v>
      </c>
      <c r="K67" s="126">
        <v>6</v>
      </c>
      <c r="L67" s="27"/>
      <c r="M67" s="54"/>
    </row>
    <row r="68" spans="1:13" s="55" customFormat="1" ht="10.9" customHeight="1">
      <c r="A68" s="23" t="s">
        <v>132</v>
      </c>
      <c r="B68" s="126">
        <v>843</v>
      </c>
      <c r="C68" s="126">
        <v>80</v>
      </c>
      <c r="D68" s="126">
        <v>60</v>
      </c>
      <c r="E68" s="126">
        <v>25</v>
      </c>
      <c r="F68" s="126">
        <v>42</v>
      </c>
      <c r="G68" s="126">
        <v>334</v>
      </c>
      <c r="H68" s="126">
        <v>204</v>
      </c>
      <c r="I68" s="126">
        <v>62</v>
      </c>
      <c r="J68" s="126">
        <v>23</v>
      </c>
      <c r="K68" s="126">
        <v>13</v>
      </c>
      <c r="L68" s="27"/>
      <c r="M68" s="54"/>
    </row>
    <row r="69" spans="1:13" s="22" customFormat="1" ht="10.9" customHeight="1">
      <c r="A69" s="23" t="s">
        <v>133</v>
      </c>
      <c r="B69" s="126">
        <v>22</v>
      </c>
      <c r="C69" s="126">
        <v>0</v>
      </c>
      <c r="D69" s="126">
        <v>0</v>
      </c>
      <c r="E69" s="126">
        <v>11</v>
      </c>
      <c r="F69" s="126">
        <v>1</v>
      </c>
      <c r="G69" s="126">
        <v>4</v>
      </c>
      <c r="H69" s="126">
        <v>5</v>
      </c>
      <c r="I69" s="126">
        <v>1</v>
      </c>
      <c r="J69" s="126">
        <v>0</v>
      </c>
      <c r="K69" s="126">
        <v>0</v>
      </c>
    </row>
    <row r="70" spans="1:13" ht="10.9" customHeight="1">
      <c r="A70" s="23" t="s">
        <v>134</v>
      </c>
      <c r="B70" s="126">
        <v>585</v>
      </c>
      <c r="C70" s="126">
        <v>23</v>
      </c>
      <c r="D70" s="126">
        <v>28</v>
      </c>
      <c r="E70" s="126">
        <v>116</v>
      </c>
      <c r="F70" s="126">
        <v>8</v>
      </c>
      <c r="G70" s="126">
        <v>88</v>
      </c>
      <c r="H70" s="126">
        <v>267</v>
      </c>
      <c r="I70" s="126">
        <v>44</v>
      </c>
      <c r="J70" s="126">
        <v>0</v>
      </c>
      <c r="K70" s="126">
        <v>11</v>
      </c>
      <c r="L70" s="22"/>
    </row>
    <row r="71" spans="1:13" ht="10.9" customHeight="1">
      <c r="A71" s="23" t="s">
        <v>135</v>
      </c>
      <c r="B71" s="126">
        <v>892</v>
      </c>
      <c r="C71" s="126">
        <v>78</v>
      </c>
      <c r="D71" s="126">
        <v>85</v>
      </c>
      <c r="E71" s="126">
        <v>127</v>
      </c>
      <c r="F71" s="126">
        <v>21</v>
      </c>
      <c r="G71" s="126">
        <v>108</v>
      </c>
      <c r="H71" s="126">
        <v>365</v>
      </c>
      <c r="I71" s="126">
        <v>67</v>
      </c>
      <c r="J71" s="126">
        <v>8</v>
      </c>
      <c r="K71" s="126">
        <v>33</v>
      </c>
      <c r="L71" s="22"/>
    </row>
    <row r="72" spans="1:13" ht="10.9" customHeight="1">
      <c r="A72" s="23" t="s">
        <v>136</v>
      </c>
      <c r="B72" s="126">
        <v>0</v>
      </c>
      <c r="C72" s="126">
        <v>0</v>
      </c>
      <c r="D72" s="126">
        <v>0</v>
      </c>
      <c r="E72" s="126">
        <v>0</v>
      </c>
      <c r="F72" s="126">
        <v>0</v>
      </c>
      <c r="G72" s="126">
        <v>0</v>
      </c>
      <c r="H72" s="126">
        <v>0</v>
      </c>
      <c r="I72" s="126">
        <v>0</v>
      </c>
      <c r="J72" s="126">
        <v>0</v>
      </c>
      <c r="K72" s="126">
        <v>0</v>
      </c>
      <c r="L72" s="22"/>
    </row>
    <row r="73" spans="1:13" ht="10.9" customHeight="1">
      <c r="A73" s="23" t="s">
        <v>137</v>
      </c>
      <c r="B73" s="126">
        <v>0</v>
      </c>
      <c r="C73" s="126">
        <v>0</v>
      </c>
      <c r="D73" s="126">
        <v>0</v>
      </c>
      <c r="E73" s="126">
        <v>0</v>
      </c>
      <c r="F73" s="126">
        <v>0</v>
      </c>
      <c r="G73" s="126">
        <v>0</v>
      </c>
      <c r="H73" s="126">
        <v>0</v>
      </c>
      <c r="I73" s="126">
        <v>0</v>
      </c>
      <c r="J73" s="126">
        <v>0</v>
      </c>
      <c r="K73" s="126">
        <v>0</v>
      </c>
      <c r="L73" s="22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  <rowBreaks count="1" manualBreakCount="1">
    <brk id="3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BO28"/>
  <sheetViews>
    <sheetView showGridLines="0" zoomScaleNormal="100" workbookViewId="0"/>
  </sheetViews>
  <sheetFormatPr baseColWidth="10" defaultRowHeight="12.75"/>
  <cols>
    <col min="1" max="1" width="20.7109375" customWidth="1"/>
    <col min="2" max="6" width="8.5703125" customWidth="1"/>
    <col min="7" max="7" width="10.5703125" bestFit="1" customWidth="1"/>
    <col min="8" max="8" width="13" customWidth="1"/>
    <col min="9" max="9" width="12.28515625" customWidth="1"/>
    <col min="10" max="10" width="14" customWidth="1"/>
  </cols>
  <sheetData>
    <row r="1" spans="1:67" ht="12.6" customHeight="1">
      <c r="A1" s="45" t="s">
        <v>159</v>
      </c>
      <c r="B1" s="16"/>
      <c r="C1" s="2"/>
      <c r="D1" s="2"/>
      <c r="E1" s="2"/>
      <c r="F1" s="2"/>
      <c r="G1" s="2"/>
      <c r="H1" s="2"/>
      <c r="I1" s="14"/>
      <c r="J1" s="1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</row>
    <row r="2" spans="1:67" ht="9.6" customHeight="1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</row>
    <row r="3" spans="1:67" ht="39.950000000000003" customHeight="1">
      <c r="A3" s="34"/>
      <c r="B3" s="154" t="s">
        <v>51</v>
      </c>
      <c r="C3" s="28" t="s">
        <v>13</v>
      </c>
      <c r="D3" s="28" t="s">
        <v>14</v>
      </c>
      <c r="E3" s="28" t="s">
        <v>25</v>
      </c>
      <c r="F3" s="28" t="s">
        <v>15</v>
      </c>
      <c r="G3" s="26" t="s">
        <v>82</v>
      </c>
      <c r="H3" s="26" t="s">
        <v>83</v>
      </c>
      <c r="I3" s="26" t="s">
        <v>84</v>
      </c>
      <c r="J3" s="28" t="s">
        <v>85</v>
      </c>
      <c r="K3" s="26" t="s">
        <v>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</row>
    <row r="4" spans="1:67" ht="10.9" customHeight="1">
      <c r="A4" s="2"/>
      <c r="B4" s="2"/>
      <c r="C4" s="15"/>
      <c r="D4" s="15"/>
      <c r="E4" s="15"/>
      <c r="F4" s="5"/>
      <c r="G4" s="15"/>
      <c r="H4" s="15"/>
      <c r="I4" s="5"/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</row>
    <row r="5" spans="1:67" ht="10.9" customHeight="1">
      <c r="A5" s="5" t="s">
        <v>92</v>
      </c>
      <c r="B5" s="93">
        <v>100</v>
      </c>
      <c r="C5" s="93">
        <v>3.2205860763340013</v>
      </c>
      <c r="D5" s="93">
        <v>5.3783411916134334</v>
      </c>
      <c r="E5" s="93">
        <v>24.740096347862899</v>
      </c>
      <c r="F5" s="93">
        <v>1.3933225673188867</v>
      </c>
      <c r="G5" s="93">
        <v>31.368364988374754</v>
      </c>
      <c r="H5" s="93">
        <v>13.366132121530777</v>
      </c>
      <c r="I5" s="93">
        <v>13.870063537694138</v>
      </c>
      <c r="J5" s="93">
        <v>4.4828045353827459</v>
      </c>
      <c r="K5" s="93">
        <v>2.1802886338883631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</row>
    <row r="6" spans="1:67" ht="10.9" customHeight="1">
      <c r="A6" s="2" t="s">
        <v>138</v>
      </c>
      <c r="B6" s="89">
        <v>100</v>
      </c>
      <c r="C6" s="89">
        <v>2.7927325911262972</v>
      </c>
      <c r="D6" s="89">
        <v>4.9979196348643979</v>
      </c>
      <c r="E6" s="89">
        <v>17.198945948331296</v>
      </c>
      <c r="F6" s="89">
        <v>1.212915915423701</v>
      </c>
      <c r="G6" s="89">
        <v>17.403199979826763</v>
      </c>
      <c r="H6" s="89">
        <v>26.866970105783416</v>
      </c>
      <c r="I6" s="89">
        <v>23.588818983016655</v>
      </c>
      <c r="J6" s="89" t="s">
        <v>139</v>
      </c>
      <c r="K6" s="89">
        <v>5.9384968416274759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</row>
    <row r="7" spans="1:67" ht="10.9" customHeight="1">
      <c r="A7" s="2" t="s">
        <v>106</v>
      </c>
      <c r="B7" s="89">
        <v>100</v>
      </c>
      <c r="C7" s="89">
        <v>5.8284330681425116</v>
      </c>
      <c r="D7" s="89">
        <v>9.6506399169837422</v>
      </c>
      <c r="E7" s="89">
        <v>24.282255274991353</v>
      </c>
      <c r="F7" s="89">
        <v>1.7295053614666205</v>
      </c>
      <c r="G7" s="89">
        <v>33.984780352819094</v>
      </c>
      <c r="H7" s="89">
        <v>6.208924247665168</v>
      </c>
      <c r="I7" s="89">
        <v>2.3867173988239365</v>
      </c>
      <c r="J7" s="89">
        <v>15.928744379107576</v>
      </c>
      <c r="K7" s="89">
        <v>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</row>
    <row r="8" spans="1:67" ht="10.9" customHeight="1">
      <c r="A8" s="2" t="s">
        <v>107</v>
      </c>
      <c r="B8" s="89">
        <v>100.00000000000001</v>
      </c>
      <c r="C8" s="89">
        <v>2.713001066910532</v>
      </c>
      <c r="D8" s="89">
        <v>8.1390032007315956</v>
      </c>
      <c r="E8" s="89">
        <v>18.366102728242645</v>
      </c>
      <c r="F8" s="89">
        <v>0.82304526748971196</v>
      </c>
      <c r="G8" s="89">
        <v>46.913580246913575</v>
      </c>
      <c r="H8" s="89">
        <v>5.258344764517604</v>
      </c>
      <c r="I8" s="89">
        <v>12.147538484987045</v>
      </c>
      <c r="J8" s="89">
        <v>5.6393842402072858</v>
      </c>
      <c r="K8" s="89">
        <v>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</row>
    <row r="9" spans="1:67" ht="10.9" customHeight="1">
      <c r="A9" s="4" t="s">
        <v>108</v>
      </c>
      <c r="B9" s="89">
        <v>99.999999999999986</v>
      </c>
      <c r="C9" s="89">
        <v>3.6402569593147751</v>
      </c>
      <c r="D9" s="89">
        <v>4.6432998985686913</v>
      </c>
      <c r="E9" s="89">
        <v>24.985912318268905</v>
      </c>
      <c r="F9" s="89">
        <v>1.3636875915699314</v>
      </c>
      <c r="G9" s="89">
        <v>36.368759156993121</v>
      </c>
      <c r="H9" s="89">
        <v>7.6862391524850668</v>
      </c>
      <c r="I9" s="89">
        <v>18.91130395582103</v>
      </c>
      <c r="J9" s="89">
        <v>2.4005409669784741</v>
      </c>
      <c r="K9" s="89">
        <v>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</row>
    <row r="10" spans="1:67" ht="10.9" customHeight="1">
      <c r="A10" s="2" t="s">
        <v>140</v>
      </c>
      <c r="B10" s="89">
        <v>100</v>
      </c>
      <c r="C10" s="89">
        <v>3.4301780693533268</v>
      </c>
      <c r="D10" s="89">
        <v>4.1893158388003746</v>
      </c>
      <c r="E10" s="89">
        <v>27.572633552014995</v>
      </c>
      <c r="F10" s="89">
        <v>1.0684161199625117</v>
      </c>
      <c r="G10" s="89">
        <v>52.033739456419866</v>
      </c>
      <c r="H10" s="89">
        <v>6.2230552952202434</v>
      </c>
      <c r="I10" s="89">
        <v>0.40299906279287723</v>
      </c>
      <c r="J10" s="89">
        <v>1.2464854732895971</v>
      </c>
      <c r="K10" s="89">
        <v>3.8331771321462047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</row>
    <row r="11" spans="1:67" ht="10.9" customHeight="1">
      <c r="A11" s="2" t="s">
        <v>110</v>
      </c>
      <c r="B11" s="89">
        <v>100</v>
      </c>
      <c r="C11" s="89">
        <v>4.1144326583092248</v>
      </c>
      <c r="D11" s="89">
        <v>7.5538412086145934</v>
      </c>
      <c r="E11" s="89">
        <v>16.522018643522983</v>
      </c>
      <c r="F11" s="89">
        <v>1.4143362262937962</v>
      </c>
      <c r="G11" s="89">
        <v>19.189971070395369</v>
      </c>
      <c r="H11" s="89">
        <v>23.3044037287046</v>
      </c>
      <c r="I11" s="89">
        <v>14.561234329797493</v>
      </c>
      <c r="J11" s="89">
        <v>13.339762134361941</v>
      </c>
      <c r="K11" s="89">
        <v>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</row>
    <row r="12" spans="1:67" ht="10.9" customHeight="1">
      <c r="A12" s="2" t="s">
        <v>111</v>
      </c>
      <c r="B12" s="89">
        <v>100</v>
      </c>
      <c r="C12" s="89">
        <v>4.5449419194767113</v>
      </c>
      <c r="D12" s="89">
        <v>13.476936957257246</v>
      </c>
      <c r="E12" s="89">
        <v>25.893763392353669</v>
      </c>
      <c r="F12" s="89">
        <v>1.7706101274388182</v>
      </c>
      <c r="G12" s="89">
        <v>24.405097552723582</v>
      </c>
      <c r="H12" s="89">
        <v>6.6538851922860047</v>
      </c>
      <c r="I12" s="89">
        <v>12.382993120559377</v>
      </c>
      <c r="J12" s="89">
        <v>10.87177173790459</v>
      </c>
      <c r="K12" s="89">
        <v>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</row>
    <row r="13" spans="1:67" ht="10.9" customHeight="1">
      <c r="A13" s="2" t="s">
        <v>112</v>
      </c>
      <c r="B13" s="89">
        <v>99.999999999999986</v>
      </c>
      <c r="C13" s="89">
        <v>2.3147532260210189</v>
      </c>
      <c r="D13" s="89">
        <v>6.3589197818278569</v>
      </c>
      <c r="E13" s="89">
        <v>27.830251430091792</v>
      </c>
      <c r="F13" s="89">
        <v>1.3037115870693097</v>
      </c>
      <c r="G13" s="89">
        <v>28.961021684182519</v>
      </c>
      <c r="H13" s="89">
        <v>3.751496607689238</v>
      </c>
      <c r="I13" s="89">
        <v>19.20979114008248</v>
      </c>
      <c r="J13" s="89">
        <v>10.270054543035785</v>
      </c>
      <c r="K13" s="89">
        <v>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</row>
    <row r="14" spans="1:67" ht="10.9" customHeight="1">
      <c r="A14" s="2" t="s">
        <v>113</v>
      </c>
      <c r="B14" s="89">
        <v>100</v>
      </c>
      <c r="C14" s="89">
        <v>3.4823689849990256</v>
      </c>
      <c r="D14" s="89">
        <v>4.356614065848432</v>
      </c>
      <c r="E14" s="89">
        <v>31.78696668614845</v>
      </c>
      <c r="F14" s="89">
        <v>1.4221702707968049</v>
      </c>
      <c r="G14" s="89">
        <v>45.787064095071109</v>
      </c>
      <c r="H14" s="89">
        <v>7.7634911357880378</v>
      </c>
      <c r="I14" s="89">
        <v>0</v>
      </c>
      <c r="J14" s="89">
        <v>4.3736606273134617</v>
      </c>
      <c r="K14" s="89">
        <v>1.0276641340346777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</row>
    <row r="15" spans="1:67" ht="10.9" customHeight="1">
      <c r="A15" s="2" t="s">
        <v>114</v>
      </c>
      <c r="B15" s="89">
        <v>100.00000000000001</v>
      </c>
      <c r="C15" s="89">
        <v>3.3690795352993739</v>
      </c>
      <c r="D15" s="89">
        <v>4.1644325290437889</v>
      </c>
      <c r="E15" s="89">
        <v>24.883824843610366</v>
      </c>
      <c r="F15" s="89">
        <v>1.2868632707774799</v>
      </c>
      <c r="G15" s="89">
        <v>45.933869526362827</v>
      </c>
      <c r="H15" s="89">
        <v>4.4593386952636278</v>
      </c>
      <c r="I15" s="89">
        <v>13.293118856121536</v>
      </c>
      <c r="J15" s="89">
        <v>2.6809651474530835E-2</v>
      </c>
      <c r="K15" s="89">
        <v>2.5826630920464702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</row>
    <row r="16" spans="1:67" ht="10.9" customHeight="1">
      <c r="A16" s="2" t="s">
        <v>115</v>
      </c>
      <c r="B16" s="89">
        <v>100</v>
      </c>
      <c r="C16" s="89">
        <v>4.6038543897216275</v>
      </c>
      <c r="D16" s="89">
        <v>5.754817987152034</v>
      </c>
      <c r="E16" s="89">
        <v>34.448608137044964</v>
      </c>
      <c r="F16" s="89">
        <v>1.5524625267665952</v>
      </c>
      <c r="G16" s="89">
        <v>28.39935760171306</v>
      </c>
      <c r="H16" s="89">
        <v>8.5385438972162753</v>
      </c>
      <c r="I16" s="89">
        <v>8.0032119914346893</v>
      </c>
      <c r="J16" s="89">
        <v>5.647751605995718</v>
      </c>
      <c r="K16" s="89">
        <v>3.0513918629550321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</row>
    <row r="17" spans="1:67" ht="10.9" customHeight="1">
      <c r="A17" s="2" t="s">
        <v>116</v>
      </c>
      <c r="B17" s="89">
        <v>100</v>
      </c>
      <c r="C17" s="89">
        <v>2.6236019650883247</v>
      </c>
      <c r="D17" s="89">
        <v>5.2158461377652348</v>
      </c>
      <c r="E17" s="89">
        <v>8.2418731054667091</v>
      </c>
      <c r="F17" s="89">
        <v>1.384969164837462</v>
      </c>
      <c r="G17" s="89">
        <v>27.490331347339815</v>
      </c>
      <c r="H17" s="89">
        <v>27.427615762516989</v>
      </c>
      <c r="I17" s="89">
        <v>7.5990383610327168</v>
      </c>
      <c r="J17" s="89">
        <v>20.016724155952755</v>
      </c>
      <c r="K17" s="89">
        <v>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</row>
    <row r="18" spans="1:67" ht="10.9" customHeight="1">
      <c r="A18" s="2" t="s">
        <v>117</v>
      </c>
      <c r="B18" s="89">
        <v>100</v>
      </c>
      <c r="C18" s="89">
        <v>3.6171816126601355</v>
      </c>
      <c r="D18" s="89">
        <v>5.2542681183899385</v>
      </c>
      <c r="E18" s="89">
        <v>22.885429930099004</v>
      </c>
      <c r="F18" s="89">
        <v>1.7098459059844608</v>
      </c>
      <c r="G18" s="89">
        <v>29.701426603954996</v>
      </c>
      <c r="H18" s="89">
        <v>3.8016786633058754</v>
      </c>
      <c r="I18" s="89">
        <v>27.162643245069251</v>
      </c>
      <c r="J18" s="89">
        <v>5.867525920536341</v>
      </c>
      <c r="K18" s="89">
        <v>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</row>
    <row r="19" spans="1:67" ht="10.9" customHeight="1">
      <c r="A19" s="2" t="s">
        <v>118</v>
      </c>
      <c r="B19" s="89">
        <v>100</v>
      </c>
      <c r="C19" s="89">
        <v>1.5820664777119298</v>
      </c>
      <c r="D19" s="89">
        <v>3.3908786395258952</v>
      </c>
      <c r="E19" s="89">
        <v>55.496006183973201</v>
      </c>
      <c r="F19" s="89">
        <v>0.73177016232929659</v>
      </c>
      <c r="G19" s="89">
        <v>30.244782272610156</v>
      </c>
      <c r="H19" s="89">
        <v>3.3341922185003861</v>
      </c>
      <c r="I19" s="89">
        <v>2.1025508889461477</v>
      </c>
      <c r="J19" s="89">
        <v>3.1177531564029892</v>
      </c>
      <c r="K19" s="89">
        <v>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</row>
    <row r="20" spans="1:67" ht="10.9" customHeight="1">
      <c r="A20" s="2" t="s">
        <v>141</v>
      </c>
      <c r="B20" s="89">
        <v>100</v>
      </c>
      <c r="C20" s="89">
        <v>6.2231144250071697</v>
      </c>
      <c r="D20" s="89">
        <v>8.0585030111843992</v>
      </c>
      <c r="E20" s="89">
        <v>44.479495268138805</v>
      </c>
      <c r="F20" s="89">
        <v>2.0361342127903646</v>
      </c>
      <c r="G20" s="89">
        <v>25.982219673071409</v>
      </c>
      <c r="H20" s="89">
        <v>2.0074562661313449</v>
      </c>
      <c r="I20" s="89">
        <v>8.6033839977057642</v>
      </c>
      <c r="J20" s="89">
        <v>2.6096931459707484</v>
      </c>
      <c r="K20" s="89">
        <v>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</row>
    <row r="21" spans="1:67" ht="10.9" customHeight="1">
      <c r="A21" s="2" t="s">
        <v>142</v>
      </c>
      <c r="B21" s="89">
        <v>100</v>
      </c>
      <c r="C21" s="89">
        <v>3.8202446374756249</v>
      </c>
      <c r="D21" s="89">
        <v>7.5075341251551144</v>
      </c>
      <c r="E21" s="89">
        <v>17.957808899131358</v>
      </c>
      <c r="F21" s="89">
        <v>2.7211487324942385</v>
      </c>
      <c r="G21" s="89">
        <v>42.173373515334163</v>
      </c>
      <c r="H21" s="89">
        <v>19.048041127459669</v>
      </c>
      <c r="I21" s="89">
        <v>2.8009218223719197</v>
      </c>
      <c r="J21" s="89">
        <v>2.6147846126573304</v>
      </c>
      <c r="K21" s="89">
        <v>1.3561425279205814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</row>
    <row r="22" spans="1:67" ht="10.9" customHeight="1">
      <c r="A22" s="2" t="s">
        <v>121</v>
      </c>
      <c r="B22" s="89">
        <v>100</v>
      </c>
      <c r="C22" s="89">
        <v>4.7781569965870307</v>
      </c>
      <c r="D22" s="89">
        <v>5.7337883959044369</v>
      </c>
      <c r="E22" s="89">
        <v>46.689419795221845</v>
      </c>
      <c r="F22" s="89">
        <v>1.228668941979522</v>
      </c>
      <c r="G22" s="89">
        <v>25.802047781569964</v>
      </c>
      <c r="H22" s="89">
        <v>4.5051194539249151</v>
      </c>
      <c r="I22" s="89">
        <v>0.40955631399317405</v>
      </c>
      <c r="J22" s="89">
        <v>10.853242320819112</v>
      </c>
      <c r="K22" s="89">
        <v>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</row>
    <row r="23" spans="1:67" ht="10.9" customHeight="1">
      <c r="A23" s="2" t="s">
        <v>122</v>
      </c>
      <c r="B23" s="89">
        <v>100</v>
      </c>
      <c r="C23" s="89">
        <v>1.639344262295082</v>
      </c>
      <c r="D23" s="89">
        <v>4.5081967213114753</v>
      </c>
      <c r="E23" s="89">
        <v>53.995901639344254</v>
      </c>
      <c r="F23" s="89">
        <v>1.8442622950819672</v>
      </c>
      <c r="G23" s="89">
        <v>28.07377049180328</v>
      </c>
      <c r="H23" s="89">
        <v>3.0737704918032787</v>
      </c>
      <c r="I23" s="89">
        <v>3.6885245901639343</v>
      </c>
      <c r="J23" s="89">
        <v>3.1762295081967213</v>
      </c>
      <c r="K23" s="89">
        <v>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</row>
    <row r="24" spans="1:67" ht="10.9" customHeight="1">
      <c r="A24" s="2" t="s">
        <v>123</v>
      </c>
      <c r="B24" s="89">
        <v>100</v>
      </c>
      <c r="C24" s="89">
        <v>2.2756005056890012</v>
      </c>
      <c r="D24" s="89">
        <v>7.5853350189633382</v>
      </c>
      <c r="E24" s="89">
        <v>38.179519595448795</v>
      </c>
      <c r="F24" s="89">
        <v>2.781289506953224</v>
      </c>
      <c r="G24" s="89">
        <v>37.420986093552465</v>
      </c>
      <c r="H24" s="89">
        <v>1.8963337547408345</v>
      </c>
      <c r="I24" s="89">
        <v>2.2756005056890012</v>
      </c>
      <c r="J24" s="89">
        <v>7.5853350189633382</v>
      </c>
      <c r="K24" s="89">
        <v>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</row>
    <row r="25" spans="1:67" ht="9.6" customHeight="1">
      <c r="A25" s="2"/>
      <c r="B25" s="43"/>
      <c r="C25" s="43"/>
      <c r="D25" s="43"/>
      <c r="E25" s="43"/>
      <c r="F25" s="43"/>
      <c r="G25" s="43"/>
      <c r="H25" s="43"/>
      <c r="I25" s="43"/>
      <c r="J25" s="43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</row>
    <row r="26" spans="1:67" ht="9.6" customHeight="1">
      <c r="A26" s="2" t="s">
        <v>65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spans="1:67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67">
      <c r="A28" s="2"/>
      <c r="B28" s="2"/>
      <c r="C28" s="2"/>
      <c r="D28" s="2"/>
      <c r="E28" s="2"/>
      <c r="F28" s="2"/>
      <c r="G28" s="2"/>
      <c r="H28" s="2"/>
      <c r="I28" s="2"/>
      <c r="J28" s="2"/>
    </row>
  </sheetData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Q28"/>
  <sheetViews>
    <sheetView showGridLines="0" zoomScaleNormal="100" workbookViewId="0"/>
  </sheetViews>
  <sheetFormatPr baseColWidth="10" defaultRowHeight="12.75"/>
  <cols>
    <col min="1" max="1" width="20.7109375" customWidth="1"/>
    <col min="2" max="6" width="9.7109375" customWidth="1"/>
    <col min="7" max="7" width="10.5703125" bestFit="1" customWidth="1"/>
    <col min="8" max="8" width="13.140625" customWidth="1"/>
    <col min="9" max="9" width="12" customWidth="1"/>
    <col min="10" max="10" width="14.140625" customWidth="1"/>
  </cols>
  <sheetData>
    <row r="1" spans="1:17" ht="12.6" customHeight="1">
      <c r="A1" s="45" t="s">
        <v>160</v>
      </c>
      <c r="B1" s="16"/>
      <c r="C1" s="2"/>
      <c r="D1" s="2"/>
      <c r="E1" s="2"/>
      <c r="F1" s="2"/>
      <c r="G1" s="2"/>
      <c r="H1" s="2"/>
      <c r="I1" s="14"/>
      <c r="J1" s="2"/>
      <c r="K1" s="2"/>
      <c r="L1" s="2"/>
      <c r="M1" s="2"/>
      <c r="N1" s="2"/>
      <c r="O1" s="2"/>
      <c r="P1" s="2"/>
      <c r="Q1" s="2"/>
    </row>
    <row r="2" spans="1:17" ht="9.6" customHeight="1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39.950000000000003" customHeight="1">
      <c r="A3" s="34"/>
      <c r="B3" s="28" t="s">
        <v>10</v>
      </c>
      <c r="C3" s="28" t="s">
        <v>13</v>
      </c>
      <c r="D3" s="28" t="s">
        <v>14</v>
      </c>
      <c r="E3" s="28" t="s">
        <v>25</v>
      </c>
      <c r="F3" s="28" t="s">
        <v>15</v>
      </c>
      <c r="G3" s="26" t="s">
        <v>82</v>
      </c>
      <c r="H3" s="26" t="s">
        <v>83</v>
      </c>
      <c r="I3" s="26" t="s">
        <v>84</v>
      </c>
      <c r="J3" s="28" t="s">
        <v>86</v>
      </c>
      <c r="K3" s="2"/>
    </row>
    <row r="4" spans="1:17" ht="10.9" customHeight="1">
      <c r="A4" s="2"/>
      <c r="B4" s="2"/>
      <c r="C4" s="15"/>
      <c r="D4" s="15"/>
      <c r="E4" s="15"/>
      <c r="F4" s="5"/>
      <c r="G4" s="15"/>
      <c r="H4" s="15"/>
      <c r="I4" s="5"/>
      <c r="J4" s="2"/>
      <c r="K4" s="2"/>
      <c r="L4" s="2"/>
      <c r="M4" s="2"/>
      <c r="N4" s="2"/>
      <c r="O4" s="2"/>
      <c r="P4" s="2"/>
      <c r="Q4" s="2"/>
    </row>
    <row r="5" spans="1:17" ht="10.9" customHeight="1">
      <c r="A5" s="5" t="s">
        <v>92</v>
      </c>
      <c r="B5" s="93">
        <v>85.181480179039042</v>
      </c>
      <c r="C5" s="93">
        <v>95.791370719813415</v>
      </c>
      <c r="D5" s="93">
        <v>87.830889354408683</v>
      </c>
      <c r="E5" s="93">
        <v>76.084346494072847</v>
      </c>
      <c r="F5" s="93">
        <v>95.344278363146287</v>
      </c>
      <c r="G5" s="93">
        <v>84.987537686254441</v>
      </c>
      <c r="H5" s="93">
        <v>98.278372372218954</v>
      </c>
      <c r="I5" s="93">
        <v>98.552615384615379</v>
      </c>
      <c r="J5" s="93">
        <v>48.537699923838538</v>
      </c>
      <c r="K5" s="2"/>
      <c r="L5" s="2"/>
      <c r="M5" s="2"/>
      <c r="N5" s="2"/>
      <c r="O5" s="2"/>
      <c r="P5" s="2"/>
      <c r="Q5" s="2"/>
    </row>
    <row r="6" spans="1:17" ht="10.9" customHeight="1">
      <c r="A6" s="2" t="s">
        <v>138</v>
      </c>
      <c r="B6" s="89">
        <v>87.45224616393277</v>
      </c>
      <c r="C6" s="89">
        <v>90.519187358916469</v>
      </c>
      <c r="D6" s="89">
        <v>68.213925327951557</v>
      </c>
      <c r="E6" s="89">
        <v>73.359724360384135</v>
      </c>
      <c r="F6" s="89">
        <v>85.550935550935549</v>
      </c>
      <c r="G6" s="89">
        <v>76.947040498442362</v>
      </c>
      <c r="H6" s="89">
        <v>99.192829320944199</v>
      </c>
      <c r="I6" s="89">
        <v>99.176866748623667</v>
      </c>
      <c r="J6" s="89" t="s">
        <v>139</v>
      </c>
      <c r="K6" s="2"/>
      <c r="L6" s="2"/>
      <c r="M6" s="2"/>
      <c r="N6" s="2"/>
      <c r="O6" s="2"/>
      <c r="P6" s="2"/>
      <c r="Q6" s="2"/>
    </row>
    <row r="7" spans="1:17" ht="10.9" customHeight="1">
      <c r="A7" s="2" t="s">
        <v>106</v>
      </c>
      <c r="B7" s="89">
        <v>80.73331027326185</v>
      </c>
      <c r="C7" s="89">
        <v>81.602373887240347</v>
      </c>
      <c r="D7" s="89">
        <v>96.953405017921142</v>
      </c>
      <c r="E7" s="89">
        <v>73.290598290598282</v>
      </c>
      <c r="F7" s="89">
        <v>98</v>
      </c>
      <c r="G7" s="89">
        <v>83.460559796437664</v>
      </c>
      <c r="H7" s="89">
        <v>92.200557103064057</v>
      </c>
      <c r="I7" s="89">
        <v>97.101449275362313</v>
      </c>
      <c r="J7" s="89">
        <v>67.318132464712264</v>
      </c>
      <c r="K7" s="2"/>
      <c r="L7" s="2"/>
      <c r="M7" s="2"/>
      <c r="N7" s="2"/>
      <c r="O7" s="2"/>
      <c r="P7" s="2"/>
      <c r="Q7" s="2"/>
    </row>
    <row r="8" spans="1:17" ht="10.9" customHeight="1">
      <c r="A8" s="2" t="s">
        <v>107</v>
      </c>
      <c r="B8" s="89">
        <v>88.462124676116446</v>
      </c>
      <c r="C8" s="89">
        <v>100</v>
      </c>
      <c r="D8" s="89">
        <v>98.50187265917603</v>
      </c>
      <c r="E8" s="89">
        <v>85.062240663900411</v>
      </c>
      <c r="F8" s="89">
        <v>100</v>
      </c>
      <c r="G8" s="89">
        <v>90.090968161143607</v>
      </c>
      <c r="H8" s="89">
        <v>99.130434782608702</v>
      </c>
      <c r="I8" s="89">
        <v>99.498117942283557</v>
      </c>
      <c r="J8" s="89">
        <v>30.54054054054054</v>
      </c>
      <c r="K8" s="2"/>
      <c r="L8" s="2"/>
      <c r="M8" s="2"/>
      <c r="N8" s="2"/>
      <c r="O8" s="2"/>
      <c r="P8" s="2"/>
      <c r="Q8" s="2"/>
    </row>
    <row r="9" spans="1:17" ht="10.9" customHeight="1">
      <c r="A9" s="4" t="s">
        <v>108</v>
      </c>
      <c r="B9" s="89">
        <v>88.662233742815275</v>
      </c>
      <c r="C9" s="89">
        <v>99.071207430340564</v>
      </c>
      <c r="D9" s="89">
        <v>85.679611650485427</v>
      </c>
      <c r="E9" s="89">
        <v>83.897158322056825</v>
      </c>
      <c r="F9" s="89">
        <v>100</v>
      </c>
      <c r="G9" s="89">
        <v>86.055159590951348</v>
      </c>
      <c r="H9" s="89">
        <v>98.240469208211152</v>
      </c>
      <c r="I9" s="89">
        <v>100</v>
      </c>
      <c r="J9" s="89">
        <v>41.314553990610328</v>
      </c>
      <c r="K9" s="2"/>
      <c r="L9" s="2"/>
      <c r="M9" s="2"/>
      <c r="N9" s="2"/>
      <c r="O9" s="2"/>
      <c r="P9" s="2"/>
      <c r="Q9" s="2"/>
    </row>
    <row r="10" spans="1:17" ht="10.9" customHeight="1">
      <c r="A10" s="2" t="s">
        <v>140</v>
      </c>
      <c r="B10" s="89">
        <v>73.00843486410497</v>
      </c>
      <c r="C10" s="89">
        <v>98.907103825136616</v>
      </c>
      <c r="D10" s="89">
        <v>94.630872483221466</v>
      </c>
      <c r="E10" s="89">
        <v>56.730115567641057</v>
      </c>
      <c r="F10" s="89">
        <v>99.122807017543863</v>
      </c>
      <c r="G10" s="89">
        <v>76.476945244956767</v>
      </c>
      <c r="H10" s="89">
        <v>97.439759036144579</v>
      </c>
      <c r="I10" s="89">
        <v>100</v>
      </c>
      <c r="J10" s="89">
        <v>25.563909774436087</v>
      </c>
      <c r="K10" s="2"/>
      <c r="L10" s="2"/>
      <c r="M10" s="2"/>
      <c r="N10" s="2"/>
      <c r="O10" s="2"/>
      <c r="P10" s="2"/>
      <c r="Q10" s="2"/>
    </row>
    <row r="11" spans="1:17" ht="10.9" customHeight="1">
      <c r="A11" s="2" t="s">
        <v>110</v>
      </c>
      <c r="B11" s="89">
        <v>80.617164898746381</v>
      </c>
      <c r="C11" s="89">
        <v>97.65625</v>
      </c>
      <c r="D11" s="89">
        <v>89.361702127659569</v>
      </c>
      <c r="E11" s="89">
        <v>54.863813229571988</v>
      </c>
      <c r="F11" s="89">
        <v>95.454545454545453</v>
      </c>
      <c r="G11" s="89">
        <v>80.402010050251263</v>
      </c>
      <c r="H11" s="89">
        <v>96.965517241379303</v>
      </c>
      <c r="I11" s="89">
        <v>97.350993377483448</v>
      </c>
      <c r="J11" s="89">
        <v>54.216867469879517</v>
      </c>
      <c r="K11" s="2"/>
      <c r="L11" s="2"/>
      <c r="M11" s="2"/>
      <c r="N11" s="2"/>
      <c r="O11" s="2"/>
      <c r="P11" s="2"/>
      <c r="Q11" s="2"/>
    </row>
    <row r="12" spans="1:17" ht="10.9" customHeight="1">
      <c r="A12" s="2" t="s">
        <v>111</v>
      </c>
      <c r="B12" s="89">
        <v>83.579564678019622</v>
      </c>
      <c r="C12" s="89">
        <v>97.022332506203483</v>
      </c>
      <c r="D12" s="89">
        <v>97.238493723849373</v>
      </c>
      <c r="E12" s="89">
        <v>78.745644599303134</v>
      </c>
      <c r="F12" s="89">
        <v>98.726114649681534</v>
      </c>
      <c r="G12" s="89">
        <v>85.905730129390022</v>
      </c>
      <c r="H12" s="89">
        <v>100</v>
      </c>
      <c r="I12" s="89">
        <v>100</v>
      </c>
      <c r="J12" s="89">
        <v>36.099585062240664</v>
      </c>
      <c r="K12" s="2"/>
      <c r="L12" s="2"/>
      <c r="M12" s="2"/>
      <c r="N12" s="2"/>
      <c r="O12" s="2"/>
      <c r="P12" s="2"/>
      <c r="Q12" s="2"/>
    </row>
    <row r="13" spans="1:17" ht="10.9" customHeight="1">
      <c r="A13" s="2" t="s">
        <v>112</v>
      </c>
      <c r="B13" s="89">
        <v>80.790208859917527</v>
      </c>
      <c r="C13" s="89">
        <v>99.425287356321832</v>
      </c>
      <c r="D13" s="89">
        <v>98.535564853556494</v>
      </c>
      <c r="E13" s="89">
        <v>75.525812619502858</v>
      </c>
      <c r="F13" s="89">
        <v>100</v>
      </c>
      <c r="G13" s="89">
        <v>82.039503904455671</v>
      </c>
      <c r="H13" s="89">
        <v>92.198581560283685</v>
      </c>
      <c r="I13" s="89">
        <v>99.584487534626049</v>
      </c>
      <c r="J13" s="89">
        <v>34.585492227979273</v>
      </c>
      <c r="K13" s="2"/>
      <c r="L13" s="2"/>
      <c r="M13" s="2"/>
      <c r="N13" s="2"/>
      <c r="O13" s="2"/>
      <c r="P13" s="2"/>
      <c r="Q13" s="2"/>
    </row>
    <row r="14" spans="1:17" ht="10.9" customHeight="1">
      <c r="A14" s="2" t="s">
        <v>113</v>
      </c>
      <c r="B14" s="89">
        <v>84.986849795441259</v>
      </c>
      <c r="C14" s="89">
        <v>97.972027972027973</v>
      </c>
      <c r="D14" s="89">
        <v>96.366685299049749</v>
      </c>
      <c r="E14" s="89">
        <v>82.08840879491305</v>
      </c>
      <c r="F14" s="89">
        <v>98.458904109589042</v>
      </c>
      <c r="G14" s="89">
        <v>88.490586107860864</v>
      </c>
      <c r="H14" s="89">
        <v>95.326223337515685</v>
      </c>
      <c r="I14" s="89" t="s">
        <v>139</v>
      </c>
      <c r="J14" s="89">
        <v>29.955456570155903</v>
      </c>
      <c r="K14" s="2"/>
      <c r="L14" s="2"/>
      <c r="M14" s="2"/>
      <c r="N14" s="2"/>
      <c r="O14" s="2"/>
      <c r="P14" s="2"/>
      <c r="Q14" s="2"/>
    </row>
    <row r="15" spans="1:17" ht="10.9" customHeight="1">
      <c r="A15" s="2" t="s">
        <v>114</v>
      </c>
      <c r="B15" s="89">
        <v>78.967828418230567</v>
      </c>
      <c r="C15" s="89">
        <v>99.071618037135281</v>
      </c>
      <c r="D15" s="89">
        <v>86.05150214592274</v>
      </c>
      <c r="E15" s="89">
        <v>52.792242772490575</v>
      </c>
      <c r="F15" s="89">
        <v>98.611111111111114</v>
      </c>
      <c r="G15" s="89">
        <v>82.5</v>
      </c>
      <c r="H15" s="89">
        <v>97.394789579158314</v>
      </c>
      <c r="I15" s="89">
        <v>99.361344537815128</v>
      </c>
      <c r="J15" s="89">
        <v>100</v>
      </c>
      <c r="K15" s="2"/>
      <c r="L15" s="2"/>
      <c r="M15" s="2"/>
      <c r="N15" s="2"/>
      <c r="O15" s="2"/>
      <c r="P15" s="2"/>
      <c r="Q15" s="2"/>
    </row>
    <row r="16" spans="1:17" ht="10.9" customHeight="1">
      <c r="A16" s="2" t="s">
        <v>115</v>
      </c>
      <c r="B16" s="89">
        <v>82.173447537473237</v>
      </c>
      <c r="C16" s="89">
        <v>98.255813953488371</v>
      </c>
      <c r="D16" s="89">
        <v>83.255813953488371</v>
      </c>
      <c r="E16" s="89">
        <v>75.52447552447552</v>
      </c>
      <c r="F16" s="89">
        <v>89.65517241379311</v>
      </c>
      <c r="G16" s="89">
        <v>83.506126295947226</v>
      </c>
      <c r="H16" s="89">
        <v>94.043887147335425</v>
      </c>
      <c r="I16" s="89">
        <v>100</v>
      </c>
      <c r="J16" s="89">
        <v>47.393364928909953</v>
      </c>
      <c r="K16" s="2"/>
      <c r="L16" s="2"/>
      <c r="M16" s="2"/>
      <c r="N16" s="2"/>
      <c r="O16" s="2"/>
      <c r="P16" s="2"/>
      <c r="Q16" s="2"/>
    </row>
    <row r="17" spans="1:17" ht="10.9" customHeight="1">
      <c r="A17" s="2" t="s">
        <v>116</v>
      </c>
      <c r="B17" s="89">
        <v>93.289432423957351</v>
      </c>
      <c r="C17" s="89">
        <v>99.003984063745023</v>
      </c>
      <c r="D17" s="89">
        <v>99.098196392785582</v>
      </c>
      <c r="E17" s="89">
        <v>83.132530120481931</v>
      </c>
      <c r="F17" s="89">
        <v>100</v>
      </c>
      <c r="G17" s="89">
        <v>92.376425855513304</v>
      </c>
      <c r="H17" s="89">
        <v>98.475609756097555</v>
      </c>
      <c r="I17" s="89">
        <v>99.037138927097658</v>
      </c>
      <c r="J17" s="89">
        <v>86.710182767624019</v>
      </c>
      <c r="K17" s="2"/>
      <c r="L17" s="2"/>
      <c r="M17" s="2"/>
      <c r="N17" s="2"/>
      <c r="O17" s="2"/>
      <c r="P17" s="2"/>
      <c r="Q17" s="2"/>
    </row>
    <row r="18" spans="1:17" ht="10.9" customHeight="1">
      <c r="A18" s="2" t="s">
        <v>117</v>
      </c>
      <c r="B18" s="89">
        <v>83.63433204272016</v>
      </c>
      <c r="C18" s="89">
        <v>97.485632183908038</v>
      </c>
      <c r="D18" s="89">
        <v>97.181008902077153</v>
      </c>
      <c r="E18" s="89">
        <v>69.649142727375946</v>
      </c>
      <c r="F18" s="89">
        <v>99.544072948328264</v>
      </c>
      <c r="G18" s="89">
        <v>86.351706036745398</v>
      </c>
      <c r="H18" s="89">
        <v>98.291182501708818</v>
      </c>
      <c r="I18" s="89">
        <v>99.473835262604041</v>
      </c>
      <c r="J18" s="89">
        <v>16.29760850310009</v>
      </c>
      <c r="K18" s="2"/>
      <c r="L18" s="2"/>
      <c r="M18" s="2"/>
      <c r="N18" s="2"/>
      <c r="O18" s="2"/>
      <c r="P18" s="2"/>
      <c r="Q18" s="2"/>
    </row>
    <row r="19" spans="1:17" ht="10.9" customHeight="1">
      <c r="A19" s="2" t="s">
        <v>118</v>
      </c>
      <c r="B19" s="89">
        <v>89.82221077042</v>
      </c>
      <c r="C19" s="89">
        <v>98.045602605863195</v>
      </c>
      <c r="D19" s="89">
        <v>95.896656534954403</v>
      </c>
      <c r="E19" s="89">
        <v>91.911969542204474</v>
      </c>
      <c r="F19" s="89">
        <v>97.887323943661968</v>
      </c>
      <c r="G19" s="89">
        <v>89.981257454421538</v>
      </c>
      <c r="H19" s="89">
        <v>94.435857805255026</v>
      </c>
      <c r="I19" s="89">
        <v>99.509803921568633</v>
      </c>
      <c r="J19" s="89">
        <v>26.942148760330582</v>
      </c>
      <c r="K19" s="2"/>
      <c r="L19" s="2"/>
      <c r="M19" s="2"/>
      <c r="N19" s="2"/>
      <c r="O19" s="2"/>
      <c r="P19" s="2"/>
      <c r="Q19" s="2"/>
    </row>
    <row r="20" spans="1:17" ht="10.9" customHeight="1">
      <c r="A20" s="2" t="s">
        <v>141</v>
      </c>
      <c r="B20" s="89">
        <v>76.312016059650134</v>
      </c>
      <c r="C20" s="89">
        <v>99.539170506912441</v>
      </c>
      <c r="D20" s="89">
        <v>84.69750889679716</v>
      </c>
      <c r="E20" s="89">
        <v>68.085106382978722</v>
      </c>
      <c r="F20" s="89">
        <v>100</v>
      </c>
      <c r="G20" s="89">
        <v>76.600441501103759</v>
      </c>
      <c r="H20" s="89">
        <v>97.142857142857139</v>
      </c>
      <c r="I20" s="89">
        <v>99.333333333333329</v>
      </c>
      <c r="J20" s="89">
        <v>21.978021978021978</v>
      </c>
      <c r="K20" s="2"/>
      <c r="L20" s="2"/>
      <c r="M20" s="2"/>
      <c r="N20" s="2"/>
      <c r="O20" s="2"/>
      <c r="P20" s="2"/>
      <c r="Q20" s="2"/>
    </row>
    <row r="21" spans="1:17" ht="10.9" customHeight="1">
      <c r="A21" s="2" t="s">
        <v>142</v>
      </c>
      <c r="B21" s="89">
        <v>84.231519234178336</v>
      </c>
      <c r="C21" s="89">
        <v>96.287703016241295</v>
      </c>
      <c r="D21" s="89">
        <v>88.193624557260918</v>
      </c>
      <c r="E21" s="89">
        <v>71.767028627838101</v>
      </c>
      <c r="F21" s="89">
        <v>94.13680781758957</v>
      </c>
      <c r="G21" s="89">
        <v>92.454812946616229</v>
      </c>
      <c r="H21" s="89">
        <v>97.859469520707307</v>
      </c>
      <c r="I21" s="89">
        <v>0</v>
      </c>
      <c r="J21" s="89">
        <v>32.542372881355931</v>
      </c>
      <c r="K21" s="2"/>
      <c r="L21" s="2"/>
      <c r="M21" s="2"/>
      <c r="N21" s="2"/>
      <c r="O21" s="2"/>
      <c r="P21" s="2"/>
      <c r="Q21" s="2"/>
    </row>
    <row r="22" spans="1:17" ht="10.9" customHeight="1">
      <c r="A22" s="2" t="s">
        <v>121</v>
      </c>
      <c r="B22" s="89">
        <v>82.184300341296918</v>
      </c>
      <c r="C22" s="89">
        <v>100</v>
      </c>
      <c r="D22" s="89">
        <v>100</v>
      </c>
      <c r="E22" s="89">
        <v>91.812865497076018</v>
      </c>
      <c r="F22" s="89">
        <v>100</v>
      </c>
      <c r="G22" s="89">
        <v>84.656084656084658</v>
      </c>
      <c r="H22" s="89">
        <v>78.787878787878782</v>
      </c>
      <c r="I22" s="89">
        <v>100</v>
      </c>
      <c r="J22" s="89">
        <v>16.352201257861633</v>
      </c>
      <c r="K22" s="2"/>
      <c r="L22" s="2"/>
      <c r="M22" s="2"/>
      <c r="N22" s="2"/>
      <c r="O22" s="2"/>
      <c r="P22" s="2"/>
      <c r="Q22" s="2"/>
    </row>
    <row r="23" spans="1:17" ht="10.9" customHeight="1">
      <c r="A23" s="2" t="s">
        <v>122</v>
      </c>
      <c r="B23" s="89">
        <v>87.704918032786878</v>
      </c>
      <c r="C23" s="89">
        <v>100</v>
      </c>
      <c r="D23" s="89">
        <v>61.363636363636367</v>
      </c>
      <c r="E23" s="89">
        <v>94.117647058823522</v>
      </c>
      <c r="F23" s="89">
        <v>94.444444444444443</v>
      </c>
      <c r="G23" s="89">
        <v>79.197080291970806</v>
      </c>
      <c r="H23" s="89">
        <v>96.666666666666671</v>
      </c>
      <c r="I23" s="89">
        <v>100</v>
      </c>
      <c r="J23" s="89">
        <v>58.064516129032263</v>
      </c>
      <c r="K23" s="2"/>
      <c r="L23" s="2"/>
      <c r="M23" s="2"/>
      <c r="N23" s="2"/>
      <c r="O23" s="2"/>
      <c r="P23" s="2"/>
      <c r="Q23" s="2"/>
    </row>
    <row r="24" spans="1:17" ht="10.9" customHeight="1">
      <c r="A24" s="2" t="s">
        <v>123</v>
      </c>
      <c r="B24" s="89">
        <v>86.093552465233884</v>
      </c>
      <c r="C24" s="89">
        <v>100</v>
      </c>
      <c r="D24" s="89">
        <v>100</v>
      </c>
      <c r="E24" s="89">
        <v>89.072847682119203</v>
      </c>
      <c r="F24" s="89">
        <v>100</v>
      </c>
      <c r="G24" s="89">
        <v>86.824324324324323</v>
      </c>
      <c r="H24" s="89">
        <v>100</v>
      </c>
      <c r="I24" s="89">
        <v>100</v>
      </c>
      <c r="J24" s="89">
        <v>36.666666666666664</v>
      </c>
      <c r="K24" s="2"/>
      <c r="L24" s="2"/>
      <c r="M24" s="2"/>
      <c r="N24" s="2"/>
      <c r="O24" s="2"/>
      <c r="P24" s="2"/>
      <c r="Q24" s="2"/>
    </row>
    <row r="25" spans="1:17" ht="9.6" customHeight="1">
      <c r="A25" s="2"/>
      <c r="B25" s="43"/>
      <c r="C25" s="43"/>
      <c r="D25" s="43"/>
      <c r="E25" s="43"/>
      <c r="F25" s="43"/>
      <c r="G25" s="43"/>
      <c r="H25" s="43"/>
      <c r="I25" s="43"/>
      <c r="J25" s="2"/>
      <c r="K25" s="2"/>
      <c r="L25" s="2"/>
      <c r="M25" s="2"/>
      <c r="N25" s="2"/>
      <c r="O25" s="2"/>
      <c r="P25" s="2"/>
      <c r="Q25" s="2"/>
    </row>
    <row r="26" spans="1:17" ht="9.6" customHeight="1">
      <c r="A26" s="2" t="s">
        <v>143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ht="9.6" customHeight="1">
      <c r="A27" s="2" t="s">
        <v>144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L91"/>
  <sheetViews>
    <sheetView showGridLines="0" topLeftCell="A36" zoomScaleNormal="100" workbookViewId="0"/>
  </sheetViews>
  <sheetFormatPr baseColWidth="10" defaultRowHeight="12.75"/>
  <cols>
    <col min="1" max="1" width="38.7109375" customWidth="1"/>
    <col min="2" max="4" width="13.85546875" customWidth="1"/>
    <col min="5" max="5" width="13.28515625" customWidth="1"/>
  </cols>
  <sheetData>
    <row r="1" spans="1:12" ht="12.6" customHeight="1">
      <c r="A1" s="45" t="s">
        <v>161</v>
      </c>
      <c r="B1" s="2"/>
      <c r="C1" s="2"/>
    </row>
    <row r="2" spans="1:12" ht="9.6" customHeight="1" thickBot="1">
      <c r="A2" s="38"/>
      <c r="B2" s="39"/>
      <c r="C2" s="39"/>
    </row>
    <row r="3" spans="1:12" ht="18" customHeight="1">
      <c r="A3" s="36"/>
      <c r="B3" s="35" t="s">
        <v>30</v>
      </c>
      <c r="C3" s="35" t="s">
        <v>29</v>
      </c>
      <c r="D3" s="28" t="s">
        <v>28</v>
      </c>
      <c r="E3" s="3"/>
    </row>
    <row r="4" spans="1:12" ht="10.9" customHeight="1">
      <c r="A4" s="5"/>
      <c r="B4" s="4"/>
      <c r="C4" s="4"/>
      <c r="D4" s="4"/>
    </row>
    <row r="5" spans="1:12" s="55" customFormat="1" ht="10.9" customHeight="1">
      <c r="A5" s="5" t="s">
        <v>9</v>
      </c>
      <c r="B5" s="97"/>
      <c r="C5" s="97"/>
      <c r="D5" s="97"/>
      <c r="E5" s="27"/>
      <c r="F5" s="27"/>
      <c r="G5" s="27"/>
      <c r="H5" s="27"/>
      <c r="I5" s="27"/>
      <c r="J5" s="27"/>
      <c r="K5" s="27"/>
      <c r="L5" s="54"/>
    </row>
    <row r="6" spans="1:12" s="22" customFormat="1" ht="10.9" customHeight="1">
      <c r="A6" s="21" t="s">
        <v>5</v>
      </c>
      <c r="B6" s="94">
        <v>838919</v>
      </c>
      <c r="C6" s="94">
        <v>479250</v>
      </c>
      <c r="D6" s="94">
        <v>359669</v>
      </c>
      <c r="E6" s="41"/>
      <c r="F6" s="41"/>
      <c r="G6" s="41"/>
      <c r="H6" s="41"/>
      <c r="I6" s="41"/>
      <c r="J6" s="50"/>
    </row>
    <row r="7" spans="1:12" s="8" customFormat="1" ht="10.9" customHeight="1">
      <c r="A7" s="23" t="s">
        <v>57</v>
      </c>
      <c r="B7" s="95">
        <v>104481</v>
      </c>
      <c r="C7" s="95">
        <v>60651</v>
      </c>
      <c r="D7" s="95">
        <v>43830</v>
      </c>
      <c r="F7" s="49"/>
      <c r="K7" s="7"/>
    </row>
    <row r="8" spans="1:12" s="8" customFormat="1" ht="10.9" customHeight="1">
      <c r="A8" s="23" t="s">
        <v>95</v>
      </c>
      <c r="B8" s="95">
        <v>377802</v>
      </c>
      <c r="C8" s="95">
        <v>213096</v>
      </c>
      <c r="D8" s="95">
        <v>164706</v>
      </c>
      <c r="F8" s="49"/>
      <c r="K8" s="7"/>
    </row>
    <row r="9" spans="1:12" s="8" customFormat="1" ht="10.9" customHeight="1">
      <c r="A9" s="24" t="s">
        <v>59</v>
      </c>
      <c r="B9" s="95">
        <v>294076</v>
      </c>
      <c r="C9" s="95">
        <v>166787</v>
      </c>
      <c r="D9" s="95">
        <v>127289</v>
      </c>
      <c r="F9" s="49"/>
      <c r="K9" s="7"/>
    </row>
    <row r="10" spans="1:12" s="8" customFormat="1" ht="10.9" customHeight="1">
      <c r="A10" s="23" t="s">
        <v>60</v>
      </c>
      <c r="B10" s="95">
        <v>25699</v>
      </c>
      <c r="C10" s="95">
        <v>14382</v>
      </c>
      <c r="D10" s="95">
        <v>11317</v>
      </c>
      <c r="F10" s="49"/>
      <c r="K10" s="7"/>
    </row>
    <row r="11" spans="1:12" s="8" customFormat="1" ht="10.9" customHeight="1">
      <c r="A11" s="23" t="s">
        <v>61</v>
      </c>
      <c r="B11" s="95">
        <v>10413</v>
      </c>
      <c r="C11" s="95">
        <v>7543</v>
      </c>
      <c r="D11" s="95">
        <v>2870</v>
      </c>
      <c r="F11" s="49"/>
      <c r="K11" s="7"/>
    </row>
    <row r="12" spans="1:12" s="8" customFormat="1" ht="10.9" customHeight="1">
      <c r="A12" s="23" t="s">
        <v>62</v>
      </c>
      <c r="B12" s="95">
        <v>17396</v>
      </c>
      <c r="C12" s="95">
        <v>11068</v>
      </c>
      <c r="D12" s="95">
        <v>6328</v>
      </c>
      <c r="F12" s="49"/>
      <c r="K12" s="7"/>
    </row>
    <row r="13" spans="1:12" s="8" customFormat="1" ht="10.9" customHeight="1">
      <c r="A13" s="25" t="s">
        <v>63</v>
      </c>
      <c r="B13" s="95">
        <v>7717</v>
      </c>
      <c r="C13" s="95">
        <v>4747</v>
      </c>
      <c r="D13" s="95">
        <v>2970</v>
      </c>
      <c r="F13" s="49"/>
      <c r="K13" s="7"/>
    </row>
    <row r="14" spans="1:12" ht="10.9" customHeight="1">
      <c r="A14" s="2" t="s">
        <v>80</v>
      </c>
      <c r="B14" s="91">
        <v>1335</v>
      </c>
      <c r="C14" s="91">
        <v>976</v>
      </c>
      <c r="D14" s="91">
        <v>359</v>
      </c>
    </row>
    <row r="15" spans="1:12" s="55" customFormat="1" ht="10.9" customHeight="1">
      <c r="A15" s="2"/>
      <c r="B15" s="91"/>
      <c r="C15" s="91"/>
      <c r="D15" s="91"/>
      <c r="E15" s="27"/>
      <c r="F15" s="27"/>
      <c r="G15" s="27"/>
      <c r="H15" s="27"/>
      <c r="I15" s="27"/>
      <c r="J15" s="27"/>
      <c r="K15" s="27"/>
      <c r="L15" s="54"/>
    </row>
    <row r="16" spans="1:12" s="48" customFormat="1" ht="10.9" customHeight="1">
      <c r="A16" s="21" t="s">
        <v>97</v>
      </c>
      <c r="B16" s="94"/>
      <c r="C16" s="94"/>
      <c r="D16" s="94"/>
      <c r="K16" s="52"/>
    </row>
    <row r="17" spans="1:12" s="8" customFormat="1" ht="10.9" customHeight="1">
      <c r="A17" s="112" t="s">
        <v>5</v>
      </c>
      <c r="B17" s="94">
        <v>630208</v>
      </c>
      <c r="C17" s="94">
        <v>359667</v>
      </c>
      <c r="D17" s="94">
        <v>270541</v>
      </c>
      <c r="K17" s="7"/>
    </row>
    <row r="18" spans="1:12" s="8" customFormat="1" ht="10.9" customHeight="1">
      <c r="A18" s="23" t="s">
        <v>57</v>
      </c>
      <c r="B18" s="95">
        <v>82046</v>
      </c>
      <c r="C18" s="95">
        <v>47759</v>
      </c>
      <c r="D18" s="95">
        <v>34287</v>
      </c>
      <c r="K18" s="7"/>
    </row>
    <row r="19" spans="1:12" s="8" customFormat="1" ht="10.9" customHeight="1">
      <c r="A19" s="24" t="s">
        <v>95</v>
      </c>
      <c r="B19" s="95">
        <v>293416</v>
      </c>
      <c r="C19" s="95">
        <v>165289</v>
      </c>
      <c r="D19" s="95">
        <v>128127</v>
      </c>
      <c r="K19" s="7"/>
    </row>
    <row r="20" spans="1:12" s="8" customFormat="1" ht="10.9" customHeight="1">
      <c r="A20" s="23" t="s">
        <v>59</v>
      </c>
      <c r="B20" s="95">
        <v>210733</v>
      </c>
      <c r="C20" s="95">
        <v>119184</v>
      </c>
      <c r="D20" s="95">
        <v>91549</v>
      </c>
      <c r="J20" s="7"/>
    </row>
    <row r="21" spans="1:12" s="8" customFormat="1" ht="10.9" customHeight="1">
      <c r="A21" s="23" t="s">
        <v>60</v>
      </c>
      <c r="B21" s="95">
        <v>17605</v>
      </c>
      <c r="C21" s="95">
        <v>9563</v>
      </c>
      <c r="D21" s="95">
        <v>8042</v>
      </c>
      <c r="J21" s="7"/>
    </row>
    <row r="22" spans="1:12" s="8" customFormat="1" ht="10.9" customHeight="1">
      <c r="A22" s="23" t="s">
        <v>61</v>
      </c>
      <c r="B22" s="95">
        <v>7833</v>
      </c>
      <c r="C22" s="95">
        <v>5714</v>
      </c>
      <c r="D22" s="95">
        <v>2119</v>
      </c>
      <c r="J22" s="7"/>
    </row>
    <row r="23" spans="1:12" ht="10.9" customHeight="1">
      <c r="A23" s="25" t="s">
        <v>62</v>
      </c>
      <c r="B23" s="95">
        <v>12412</v>
      </c>
      <c r="C23" s="95">
        <v>8171</v>
      </c>
      <c r="D23" s="95">
        <v>4241</v>
      </c>
    </row>
    <row r="24" spans="1:12" ht="10.9" customHeight="1">
      <c r="A24" s="2" t="s">
        <v>63</v>
      </c>
      <c r="B24" s="91">
        <v>5251</v>
      </c>
      <c r="C24" s="91">
        <v>3340</v>
      </c>
      <c r="D24" s="91">
        <v>1911</v>
      </c>
    </row>
    <row r="25" spans="1:12" s="55" customFormat="1" ht="10.9" customHeight="1">
      <c r="A25" s="2" t="s">
        <v>80</v>
      </c>
      <c r="B25" s="91">
        <v>912</v>
      </c>
      <c r="C25" s="91">
        <v>647</v>
      </c>
      <c r="D25" s="91">
        <v>265</v>
      </c>
      <c r="E25" s="27"/>
      <c r="F25" s="27"/>
      <c r="G25" s="27"/>
      <c r="H25" s="27"/>
      <c r="I25" s="27"/>
      <c r="J25" s="27"/>
      <c r="K25" s="27"/>
      <c r="L25" s="54"/>
    </row>
    <row r="26" spans="1:12" s="37" customFormat="1" ht="10.9" customHeight="1">
      <c r="A26" s="78"/>
      <c r="B26" s="95"/>
      <c r="C26" s="95"/>
      <c r="D26" s="95"/>
      <c r="F26" s="53"/>
    </row>
    <row r="27" spans="1:12" ht="10.9" customHeight="1">
      <c r="A27" s="112" t="s">
        <v>98</v>
      </c>
      <c r="B27" s="94"/>
      <c r="C27" s="94"/>
      <c r="D27" s="94"/>
      <c r="F27" s="53"/>
    </row>
    <row r="28" spans="1:12" ht="10.9" customHeight="1">
      <c r="A28" s="112" t="s">
        <v>5</v>
      </c>
      <c r="B28" s="94">
        <v>208711</v>
      </c>
      <c r="C28" s="94">
        <v>119583</v>
      </c>
      <c r="D28" s="94">
        <v>89128</v>
      </c>
      <c r="F28" s="53"/>
    </row>
    <row r="29" spans="1:12" ht="10.9" customHeight="1">
      <c r="A29" s="24" t="s">
        <v>57</v>
      </c>
      <c r="B29" s="95">
        <v>22435</v>
      </c>
      <c r="C29" s="95">
        <v>12892</v>
      </c>
      <c r="D29" s="95">
        <v>9543</v>
      </c>
      <c r="F29" s="53"/>
    </row>
    <row r="30" spans="1:12" ht="10.9" customHeight="1">
      <c r="A30" s="23" t="s">
        <v>95</v>
      </c>
      <c r="B30" s="95">
        <v>84386</v>
      </c>
      <c r="C30" s="95">
        <v>47807</v>
      </c>
      <c r="D30" s="95">
        <v>36579</v>
      </c>
      <c r="F30" s="53"/>
    </row>
    <row r="31" spans="1:12" ht="10.9" customHeight="1">
      <c r="A31" s="23" t="s">
        <v>59</v>
      </c>
      <c r="B31" s="95">
        <v>83343</v>
      </c>
      <c r="C31" s="95">
        <v>47603</v>
      </c>
      <c r="D31" s="95">
        <v>35740</v>
      </c>
      <c r="F31" s="53"/>
    </row>
    <row r="32" spans="1:12" ht="10.9" customHeight="1">
      <c r="A32" s="23" t="s">
        <v>60</v>
      </c>
      <c r="B32" s="95">
        <v>8094</v>
      </c>
      <c r="C32" s="95">
        <v>4819</v>
      </c>
      <c r="D32" s="95">
        <v>3275</v>
      </c>
      <c r="F32" s="53"/>
    </row>
    <row r="33" spans="1:12" ht="10.9" customHeight="1">
      <c r="A33" s="25" t="s">
        <v>61</v>
      </c>
      <c r="B33" s="95">
        <v>2580</v>
      </c>
      <c r="C33" s="95">
        <v>1829</v>
      </c>
      <c r="D33" s="95">
        <v>751</v>
      </c>
      <c r="F33" s="53"/>
    </row>
    <row r="34" spans="1:12" ht="10.9" customHeight="1">
      <c r="A34" s="2" t="s">
        <v>62</v>
      </c>
      <c r="B34" s="91">
        <v>4984</v>
      </c>
      <c r="C34" s="91">
        <v>2897</v>
      </c>
      <c r="D34" s="91">
        <v>2087</v>
      </c>
    </row>
    <row r="35" spans="1:12" s="55" customFormat="1" ht="10.9" customHeight="1">
      <c r="A35" s="2" t="s">
        <v>63</v>
      </c>
      <c r="B35" s="91">
        <v>2466</v>
      </c>
      <c r="C35" s="91">
        <v>1407</v>
      </c>
      <c r="D35" s="91">
        <v>1059</v>
      </c>
      <c r="E35" s="27"/>
      <c r="F35" s="27"/>
      <c r="G35" s="27"/>
      <c r="H35" s="27"/>
      <c r="I35" s="27"/>
      <c r="J35" s="27"/>
      <c r="K35" s="27"/>
      <c r="L35" s="54"/>
    </row>
    <row r="36" spans="1:12" s="37" customFormat="1" ht="10.9" customHeight="1">
      <c r="A36" s="78" t="s">
        <v>80</v>
      </c>
      <c r="B36" s="95">
        <v>423</v>
      </c>
      <c r="C36" s="95">
        <v>329</v>
      </c>
      <c r="D36" s="95">
        <v>94</v>
      </c>
    </row>
    <row r="37" spans="1:12" ht="10.9" customHeight="1">
      <c r="A37" s="23"/>
      <c r="B37" s="95"/>
      <c r="C37" s="95"/>
      <c r="D37" s="95"/>
    </row>
    <row r="38" spans="1:12" ht="10.9" customHeight="1">
      <c r="A38" s="112" t="s">
        <v>145</v>
      </c>
      <c r="B38" s="94"/>
      <c r="C38" s="94"/>
      <c r="D38" s="94"/>
    </row>
    <row r="39" spans="1:12" ht="10.9" customHeight="1">
      <c r="A39" s="121" t="s">
        <v>5</v>
      </c>
      <c r="B39" s="94">
        <v>191624</v>
      </c>
      <c r="C39" s="94">
        <v>109450</v>
      </c>
      <c r="D39" s="94">
        <v>82174</v>
      </c>
    </row>
    <row r="40" spans="1:12" ht="10.9" customHeight="1">
      <c r="A40" s="23" t="s">
        <v>57</v>
      </c>
      <c r="B40" s="95">
        <v>21750</v>
      </c>
      <c r="C40" s="95">
        <v>12483</v>
      </c>
      <c r="D40" s="95">
        <v>9267</v>
      </c>
    </row>
    <row r="41" spans="1:12" ht="10.9" customHeight="1">
      <c r="A41" s="23" t="s">
        <v>95</v>
      </c>
      <c r="B41" s="95">
        <v>80341</v>
      </c>
      <c r="C41" s="95">
        <v>45357</v>
      </c>
      <c r="D41" s="95">
        <v>34984</v>
      </c>
    </row>
    <row r="42" spans="1:12" ht="10.9" customHeight="1">
      <c r="A42" s="23" t="s">
        <v>59</v>
      </c>
      <c r="B42" s="95">
        <v>78777</v>
      </c>
      <c r="C42" s="95">
        <v>44852</v>
      </c>
      <c r="D42" s="95">
        <v>33925</v>
      </c>
    </row>
    <row r="43" spans="1:12" ht="10.9" customHeight="1">
      <c r="A43" s="25" t="s">
        <v>60</v>
      </c>
      <c r="B43" s="95">
        <v>2908</v>
      </c>
      <c r="C43" s="95">
        <v>1714</v>
      </c>
      <c r="D43" s="95">
        <v>1194</v>
      </c>
    </row>
    <row r="44" spans="1:12" ht="10.9" customHeight="1">
      <c r="A44" s="2" t="s">
        <v>61</v>
      </c>
      <c r="B44" s="91">
        <v>2522</v>
      </c>
      <c r="C44" s="91">
        <v>1776</v>
      </c>
      <c r="D44" s="91">
        <v>746</v>
      </c>
    </row>
    <row r="45" spans="1:12" s="55" customFormat="1" ht="10.9" customHeight="1">
      <c r="A45" s="2" t="s">
        <v>62</v>
      </c>
      <c r="B45" s="91">
        <v>3928</v>
      </c>
      <c r="C45" s="91">
        <v>2324</v>
      </c>
      <c r="D45" s="91">
        <v>1604</v>
      </c>
      <c r="E45" s="27"/>
      <c r="F45" s="27"/>
      <c r="G45" s="27"/>
      <c r="H45" s="27"/>
      <c r="I45" s="27"/>
      <c r="J45" s="27"/>
      <c r="K45" s="27"/>
      <c r="L45" s="54"/>
    </row>
    <row r="46" spans="1:12" s="37" customFormat="1" ht="10.9" customHeight="1">
      <c r="A46" s="78" t="s">
        <v>63</v>
      </c>
      <c r="B46" s="95">
        <v>975</v>
      </c>
      <c r="C46" s="95">
        <v>615</v>
      </c>
      <c r="D46" s="95">
        <v>360</v>
      </c>
    </row>
    <row r="47" spans="1:12" ht="10.9" customHeight="1">
      <c r="A47" s="23" t="s">
        <v>80</v>
      </c>
      <c r="B47" s="95">
        <v>423</v>
      </c>
      <c r="C47" s="95">
        <v>329</v>
      </c>
      <c r="D47" s="95">
        <v>94</v>
      </c>
    </row>
    <row r="48" spans="1:12" ht="10.9" customHeight="1">
      <c r="A48" s="23"/>
      <c r="B48" s="95"/>
      <c r="C48" s="95"/>
      <c r="D48" s="95"/>
    </row>
    <row r="49" spans="1:4" ht="10.9" customHeight="1">
      <c r="A49" s="121" t="s">
        <v>146</v>
      </c>
      <c r="B49" s="94"/>
      <c r="C49" s="94"/>
      <c r="D49" s="94"/>
    </row>
    <row r="50" spans="1:4" ht="10.9" customHeight="1">
      <c r="A50" s="112" t="s">
        <v>5</v>
      </c>
      <c r="B50" s="94">
        <v>17087</v>
      </c>
      <c r="C50" s="94">
        <v>10133</v>
      </c>
      <c r="D50" s="94">
        <v>6954</v>
      </c>
    </row>
    <row r="51" spans="1:4" ht="10.9" customHeight="1">
      <c r="A51" s="23" t="s">
        <v>57</v>
      </c>
      <c r="B51" s="95">
        <v>685</v>
      </c>
      <c r="C51" s="95">
        <v>409</v>
      </c>
      <c r="D51" s="95">
        <v>276</v>
      </c>
    </row>
    <row r="52" spans="1:4" ht="10.9" customHeight="1">
      <c r="A52" s="23" t="s">
        <v>95</v>
      </c>
      <c r="B52" s="95">
        <v>4045</v>
      </c>
      <c r="C52" s="95">
        <v>2450</v>
      </c>
      <c r="D52" s="95">
        <v>1595</v>
      </c>
    </row>
    <row r="53" spans="1:4" ht="10.9" customHeight="1">
      <c r="A53" s="25" t="s">
        <v>59</v>
      </c>
      <c r="B53" s="95">
        <v>4566</v>
      </c>
      <c r="C53" s="95">
        <v>2751</v>
      </c>
      <c r="D53" s="95">
        <v>1815</v>
      </c>
    </row>
    <row r="54" spans="1:4">
      <c r="A54" s="25" t="s">
        <v>60</v>
      </c>
      <c r="B54" s="95">
        <v>5186</v>
      </c>
      <c r="C54" s="95">
        <v>3105</v>
      </c>
      <c r="D54" s="95">
        <v>2081</v>
      </c>
    </row>
    <row r="55" spans="1:4">
      <c r="A55" s="25" t="s">
        <v>61</v>
      </c>
      <c r="B55" s="95">
        <v>58</v>
      </c>
      <c r="C55" s="95">
        <v>53</v>
      </c>
      <c r="D55" s="95">
        <v>5</v>
      </c>
    </row>
    <row r="56" spans="1:4">
      <c r="A56" s="25" t="s">
        <v>62</v>
      </c>
      <c r="B56" s="95">
        <v>1056</v>
      </c>
      <c r="C56" s="95">
        <v>573</v>
      </c>
      <c r="D56" s="95">
        <v>483</v>
      </c>
    </row>
    <row r="57" spans="1:4">
      <c r="A57" s="25" t="s">
        <v>63</v>
      </c>
      <c r="B57" s="95">
        <v>1491</v>
      </c>
      <c r="C57" s="95">
        <v>792</v>
      </c>
      <c r="D57" s="95">
        <v>699</v>
      </c>
    </row>
    <row r="58" spans="1:4">
      <c r="A58" s="25" t="s">
        <v>80</v>
      </c>
      <c r="B58" s="95">
        <v>0</v>
      </c>
      <c r="C58" s="95">
        <v>0</v>
      </c>
      <c r="D58" s="95">
        <v>0</v>
      </c>
    </row>
    <row r="59" spans="1:4">
      <c r="A59" s="25"/>
      <c r="B59" s="95"/>
      <c r="C59" s="95"/>
      <c r="D59" s="95"/>
    </row>
    <row r="60" spans="1:4">
      <c r="B60" s="51"/>
      <c r="C60" s="51"/>
      <c r="D60" s="51"/>
    </row>
    <row r="61" spans="1:4">
      <c r="B61" s="51"/>
      <c r="C61" s="51"/>
      <c r="D61" s="51"/>
    </row>
    <row r="62" spans="1:4">
      <c r="B62" s="51"/>
      <c r="C62" s="51"/>
      <c r="D62" s="51"/>
    </row>
    <row r="63" spans="1:4">
      <c r="B63" s="51"/>
      <c r="C63" s="51"/>
      <c r="D63" s="51"/>
    </row>
    <row r="64" spans="1:4">
      <c r="B64" s="51"/>
      <c r="C64" s="51"/>
      <c r="D64" s="51"/>
    </row>
    <row r="65" spans="2:4">
      <c r="B65" s="51"/>
      <c r="C65" s="51"/>
      <c r="D65" s="51"/>
    </row>
    <row r="66" spans="2:4">
      <c r="B66" s="51"/>
      <c r="C66" s="51"/>
      <c r="D66" s="51"/>
    </row>
    <row r="67" spans="2:4">
      <c r="B67" s="51"/>
      <c r="C67" s="51"/>
      <c r="D67" s="51"/>
    </row>
    <row r="68" spans="2:4">
      <c r="B68" s="51"/>
      <c r="C68" s="51"/>
      <c r="D68" s="51"/>
    </row>
    <row r="69" spans="2:4">
      <c r="B69" s="51"/>
      <c r="C69" s="51"/>
      <c r="D69" s="51"/>
    </row>
    <row r="70" spans="2:4">
      <c r="B70" s="51"/>
      <c r="C70" s="51"/>
      <c r="D70" s="51"/>
    </row>
    <row r="71" spans="2:4">
      <c r="B71" s="51"/>
      <c r="C71" s="51"/>
      <c r="D71" s="51"/>
    </row>
    <row r="72" spans="2:4">
      <c r="B72" s="51"/>
      <c r="C72" s="51"/>
      <c r="D72" s="51"/>
    </row>
    <row r="73" spans="2:4">
      <c r="B73" s="51"/>
      <c r="C73" s="51"/>
      <c r="D73" s="51"/>
    </row>
    <row r="74" spans="2:4">
      <c r="B74" s="51"/>
      <c r="C74" s="51"/>
      <c r="D74" s="51"/>
    </row>
    <row r="75" spans="2:4">
      <c r="B75" s="51"/>
      <c r="C75" s="51"/>
      <c r="D75" s="51"/>
    </row>
    <row r="76" spans="2:4">
      <c r="B76" s="51"/>
      <c r="C76" s="51"/>
      <c r="D76" s="51"/>
    </row>
    <row r="77" spans="2:4">
      <c r="B77" s="51"/>
      <c r="C77" s="51"/>
      <c r="D77" s="51"/>
    </row>
    <row r="78" spans="2:4">
      <c r="B78" s="51"/>
      <c r="C78" s="51"/>
      <c r="D78" s="51"/>
    </row>
    <row r="79" spans="2:4">
      <c r="B79" s="51"/>
      <c r="C79" s="51"/>
      <c r="D79" s="51"/>
    </row>
    <row r="80" spans="2:4">
      <c r="B80" s="51"/>
      <c r="C80" s="51"/>
      <c r="D80" s="51"/>
    </row>
    <row r="81" spans="2:4">
      <c r="B81" s="51"/>
      <c r="C81" s="51"/>
      <c r="D81" s="51"/>
    </row>
    <row r="82" spans="2:4">
      <c r="B82" s="51"/>
      <c r="C82" s="51"/>
      <c r="D82" s="51"/>
    </row>
    <row r="83" spans="2:4">
      <c r="B83" s="51"/>
      <c r="C83" s="51"/>
      <c r="D83" s="51"/>
    </row>
    <row r="84" spans="2:4">
      <c r="B84" s="51"/>
      <c r="C84" s="51"/>
      <c r="D84" s="51"/>
    </row>
    <row r="85" spans="2:4">
      <c r="B85" s="51"/>
      <c r="C85" s="51"/>
      <c r="D85" s="51"/>
    </row>
    <row r="86" spans="2:4">
      <c r="B86" s="51"/>
      <c r="C86" s="51"/>
      <c r="D86" s="51"/>
    </row>
    <row r="87" spans="2:4">
      <c r="B87" s="51"/>
      <c r="C87" s="51"/>
      <c r="D87" s="51"/>
    </row>
    <row r="88" spans="2:4">
      <c r="B88" s="51"/>
      <c r="C88" s="51"/>
      <c r="D88" s="51"/>
    </row>
    <row r="89" spans="2:4">
      <c r="B89" s="51"/>
      <c r="C89" s="51"/>
      <c r="D89" s="51"/>
    </row>
    <row r="90" spans="2:4">
      <c r="B90" s="51"/>
      <c r="C90" s="51"/>
      <c r="D90" s="51"/>
    </row>
    <row r="91" spans="2:4">
      <c r="B91" s="51"/>
      <c r="C91" s="51"/>
      <c r="D91" s="51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K27"/>
  <sheetViews>
    <sheetView showGridLines="0" zoomScaleNormal="100" workbookViewId="0"/>
  </sheetViews>
  <sheetFormatPr baseColWidth="10" defaultRowHeight="12.75"/>
  <cols>
    <col min="1" max="1" width="19.140625" customWidth="1"/>
    <col min="2" max="2" width="9" bestFit="1" customWidth="1"/>
    <col min="3" max="3" width="11.140625" customWidth="1"/>
    <col min="4" max="4" width="10.85546875" customWidth="1"/>
    <col min="5" max="5" width="9" bestFit="1" customWidth="1"/>
    <col min="6" max="6" width="14.5703125" customWidth="1"/>
    <col min="7" max="7" width="10.28515625" bestFit="1" customWidth="1"/>
    <col min="8" max="8" width="14.85546875" customWidth="1"/>
    <col min="9" max="9" width="13.7109375" customWidth="1"/>
  </cols>
  <sheetData>
    <row r="1" spans="1:11" ht="12.6" customHeight="1">
      <c r="A1" s="81" t="s">
        <v>162</v>
      </c>
      <c r="B1" s="16"/>
      <c r="C1" s="2"/>
      <c r="D1" s="2"/>
      <c r="E1" s="2"/>
      <c r="F1" s="2"/>
      <c r="G1" s="2"/>
      <c r="H1" s="14"/>
    </row>
    <row r="2" spans="1:11" ht="13.5" thickBot="1">
      <c r="A2" s="2"/>
      <c r="B2" s="2"/>
      <c r="C2" s="2"/>
      <c r="D2" s="2"/>
      <c r="E2" s="2"/>
      <c r="F2" s="2"/>
      <c r="G2" s="2"/>
      <c r="H2" s="2"/>
    </row>
    <row r="3" spans="1:11" ht="45">
      <c r="A3" s="34"/>
      <c r="B3" s="28" t="s">
        <v>51</v>
      </c>
      <c r="C3" s="26" t="s">
        <v>66</v>
      </c>
      <c r="D3" s="26" t="s">
        <v>67</v>
      </c>
      <c r="E3" s="28" t="s">
        <v>55</v>
      </c>
      <c r="F3" s="28" t="s">
        <v>68</v>
      </c>
      <c r="G3" s="28" t="s">
        <v>11</v>
      </c>
      <c r="H3" s="28" t="s">
        <v>53</v>
      </c>
      <c r="I3" s="26" t="s">
        <v>54</v>
      </c>
      <c r="J3" s="26" t="s">
        <v>69</v>
      </c>
      <c r="K3" s="26" t="s">
        <v>70</v>
      </c>
    </row>
    <row r="4" spans="1:11">
      <c r="A4" s="2"/>
      <c r="B4" s="2"/>
      <c r="C4" s="2"/>
      <c r="D4" s="2"/>
      <c r="E4" s="15"/>
      <c r="F4" s="15"/>
      <c r="G4" s="15"/>
      <c r="H4" s="5"/>
      <c r="I4" s="15"/>
      <c r="J4" s="5"/>
    </row>
    <row r="5" spans="1:11">
      <c r="A5" s="5" t="s">
        <v>92</v>
      </c>
      <c r="B5" s="66">
        <v>100</v>
      </c>
      <c r="C5" s="155">
        <v>6.9780276760926867</v>
      </c>
      <c r="D5" s="155">
        <v>2.8849030716910691</v>
      </c>
      <c r="E5" s="155">
        <v>3.1109082044869649</v>
      </c>
      <c r="F5" s="155">
        <v>7.9855146921216464</v>
      </c>
      <c r="G5" s="155">
        <v>27.737242808900504</v>
      </c>
      <c r="H5" s="155">
        <v>2.416085462362874</v>
      </c>
      <c r="I5" s="155">
        <v>40.689863979716755</v>
      </c>
      <c r="J5" s="155">
        <v>7.2190521373338781</v>
      </c>
      <c r="K5" s="155">
        <v>0.97840196729362428</v>
      </c>
    </row>
    <row r="6" spans="1:11">
      <c r="A6" s="2" t="s">
        <v>138</v>
      </c>
      <c r="B6" s="67">
        <v>100</v>
      </c>
      <c r="C6" s="156">
        <v>28.046363266431264</v>
      </c>
      <c r="D6" s="174" t="s">
        <v>139</v>
      </c>
      <c r="E6" s="156">
        <v>9.8896050196243159</v>
      </c>
      <c r="F6" s="156">
        <v>0</v>
      </c>
      <c r="G6" s="156">
        <v>62.064031713944424</v>
      </c>
      <c r="H6" s="174" t="s">
        <v>139</v>
      </c>
      <c r="I6" s="174" t="s">
        <v>139</v>
      </c>
      <c r="J6" s="156">
        <v>0</v>
      </c>
      <c r="K6" s="156">
        <v>0</v>
      </c>
    </row>
    <row r="7" spans="1:11">
      <c r="A7" s="2" t="s">
        <v>106</v>
      </c>
      <c r="B7" s="67">
        <v>100</v>
      </c>
      <c r="C7" s="156">
        <v>4.4235721860324189</v>
      </c>
      <c r="D7" s="156">
        <v>15.952128465384034</v>
      </c>
      <c r="E7" s="156">
        <v>11.377064081199819</v>
      </c>
      <c r="F7" s="156">
        <v>13.49795485532495</v>
      </c>
      <c r="G7" s="156">
        <v>22.239054688683531</v>
      </c>
      <c r="H7" s="156">
        <v>1.0604453870625663</v>
      </c>
      <c r="I7" s="156">
        <v>25.359793970610511</v>
      </c>
      <c r="J7" s="156">
        <v>6.0899863657021669</v>
      </c>
      <c r="K7" s="156">
        <v>0</v>
      </c>
    </row>
    <row r="8" spans="1:11">
      <c r="A8" s="2" t="s">
        <v>107</v>
      </c>
      <c r="B8" s="67">
        <v>100.00000000000003</v>
      </c>
      <c r="C8" s="156">
        <v>21.272020511123976</v>
      </c>
      <c r="D8" s="156">
        <v>0.7030022330659168</v>
      </c>
      <c r="E8" s="156">
        <v>1.1165329583988091</v>
      </c>
      <c r="F8" s="156">
        <v>16.433711024729135</v>
      </c>
      <c r="G8" s="156">
        <v>35.654619138201973</v>
      </c>
      <c r="H8" s="156">
        <v>2.9608799933835082</v>
      </c>
      <c r="I8" s="156">
        <v>10.470597965428832</v>
      </c>
      <c r="J8" s="156">
        <v>11.388636175667852</v>
      </c>
      <c r="K8" s="156">
        <v>0</v>
      </c>
    </row>
    <row r="9" spans="1:11">
      <c r="A9" s="4" t="s">
        <v>108</v>
      </c>
      <c r="B9" s="67">
        <v>100</v>
      </c>
      <c r="C9" s="156">
        <v>9.4627299128751208</v>
      </c>
      <c r="D9" s="156">
        <v>3.5848257502420133</v>
      </c>
      <c r="E9" s="156">
        <v>1.5640125847047432</v>
      </c>
      <c r="F9" s="156">
        <v>12.908397870280735</v>
      </c>
      <c r="G9" s="156">
        <v>33.688286544046463</v>
      </c>
      <c r="H9" s="156">
        <v>18.211519845111326</v>
      </c>
      <c r="I9" s="156">
        <v>8.2919893514036787</v>
      </c>
      <c r="J9" s="156">
        <v>12.288238141335915</v>
      </c>
      <c r="K9" s="156">
        <v>0</v>
      </c>
    </row>
    <row r="10" spans="1:11">
      <c r="A10" s="2" t="s">
        <v>140</v>
      </c>
      <c r="B10" s="67">
        <v>100</v>
      </c>
      <c r="C10" s="156">
        <v>11.072747326523762</v>
      </c>
      <c r="D10" s="156">
        <v>1.2803913106027911</v>
      </c>
      <c r="E10" s="156">
        <v>0.2014098690835851</v>
      </c>
      <c r="F10" s="156">
        <v>43.768282741092406</v>
      </c>
      <c r="G10" s="156">
        <v>8.0899630748573337</v>
      </c>
      <c r="H10" s="156">
        <v>0.23018270752409725</v>
      </c>
      <c r="I10" s="156">
        <v>14.113077255071213</v>
      </c>
      <c r="J10" s="156">
        <v>21.243945715244809</v>
      </c>
      <c r="K10" s="156">
        <v>0</v>
      </c>
    </row>
    <row r="11" spans="1:11">
      <c r="A11" s="2" t="s">
        <v>110</v>
      </c>
      <c r="B11" s="67">
        <v>100</v>
      </c>
      <c r="C11" s="156">
        <v>7.6065356590858908</v>
      </c>
      <c r="D11" s="156">
        <v>1.9761536763082357</v>
      </c>
      <c r="E11" s="156">
        <v>3.2347096489291229</v>
      </c>
      <c r="F11" s="156">
        <v>21.737690439390594</v>
      </c>
      <c r="G11" s="156">
        <v>48.58688452196953</v>
      </c>
      <c r="H11" s="156">
        <v>4.228306469419298</v>
      </c>
      <c r="I11" s="156">
        <v>7.9266946345771689</v>
      </c>
      <c r="J11" s="156">
        <v>4.7030249503201587</v>
      </c>
      <c r="K11" s="156">
        <v>0</v>
      </c>
    </row>
    <row r="12" spans="1:11">
      <c r="A12" s="2" t="s">
        <v>111</v>
      </c>
      <c r="B12" s="67">
        <v>100</v>
      </c>
      <c r="C12" s="156">
        <v>6.0868085106382983</v>
      </c>
      <c r="D12" s="156">
        <v>8.2723404255319153</v>
      </c>
      <c r="E12" s="156">
        <v>3.7923404255319149</v>
      </c>
      <c r="F12" s="156">
        <v>19.400851063829787</v>
      </c>
      <c r="G12" s="156">
        <v>29.770212765957449</v>
      </c>
      <c r="H12" s="156">
        <v>10.893617021276595</v>
      </c>
      <c r="I12" s="156">
        <v>10.982127659574468</v>
      </c>
      <c r="J12" s="156">
        <v>10.212765957446807</v>
      </c>
      <c r="K12" s="156">
        <v>0.58893617021276601</v>
      </c>
    </row>
    <row r="13" spans="1:11">
      <c r="A13" s="2" t="s">
        <v>112</v>
      </c>
      <c r="B13" s="67">
        <v>100</v>
      </c>
      <c r="C13" s="156">
        <v>3.1058438904781367</v>
      </c>
      <c r="D13" s="156">
        <v>12.514189710756938</v>
      </c>
      <c r="E13" s="156">
        <v>1.5211369931435319</v>
      </c>
      <c r="F13" s="156">
        <v>8.5955591881215092</v>
      </c>
      <c r="G13" s="156">
        <v>15.697225627752804</v>
      </c>
      <c r="H13" s="156">
        <v>12.727602960541251</v>
      </c>
      <c r="I13" s="156">
        <v>39.340689279389728</v>
      </c>
      <c r="J13" s="156">
        <v>6.4977523498161007</v>
      </c>
      <c r="K13" s="156">
        <v>0</v>
      </c>
    </row>
    <row r="14" spans="1:11">
      <c r="A14" s="2" t="s">
        <v>113</v>
      </c>
      <c r="B14" s="67">
        <v>100</v>
      </c>
      <c r="C14" s="156">
        <v>1.5528581833777624</v>
      </c>
      <c r="D14" s="156">
        <v>2.464977502042748</v>
      </c>
      <c r="E14" s="156">
        <v>1.4415700135690226</v>
      </c>
      <c r="F14" s="156">
        <v>0</v>
      </c>
      <c r="G14" s="156">
        <v>17.568371976085984</v>
      </c>
      <c r="H14" s="156">
        <v>0</v>
      </c>
      <c r="I14" s="156">
        <v>76.972222324924488</v>
      </c>
      <c r="J14" s="156">
        <v>0</v>
      </c>
      <c r="K14" s="156">
        <v>0</v>
      </c>
    </row>
    <row r="15" spans="1:11">
      <c r="A15" s="2" t="s">
        <v>114</v>
      </c>
      <c r="B15" s="67">
        <v>100</v>
      </c>
      <c r="C15" s="156">
        <v>2.6871541518034894</v>
      </c>
      <c r="D15" s="156">
        <v>1.4406786547165364</v>
      </c>
      <c r="E15" s="156">
        <v>1.4593676615177098</v>
      </c>
      <c r="F15" s="156">
        <v>13.799800108883778</v>
      </c>
      <c r="G15" s="156">
        <v>19.652709499703413</v>
      </c>
      <c r="H15" s="156">
        <v>6.5005241047559462E-2</v>
      </c>
      <c r="I15" s="156">
        <v>58.072432089837243</v>
      </c>
      <c r="J15" s="156">
        <v>2.674153103593977</v>
      </c>
      <c r="K15" s="156">
        <v>0.14869948889629225</v>
      </c>
    </row>
    <row r="16" spans="1:11">
      <c r="A16" s="2" t="s">
        <v>115</v>
      </c>
      <c r="B16" s="67">
        <v>100.00000000000001</v>
      </c>
      <c r="C16" s="156">
        <v>4.7881759978204608</v>
      </c>
      <c r="D16" s="156">
        <v>0.40185260863642558</v>
      </c>
      <c r="E16" s="156">
        <v>2.0637515324887619</v>
      </c>
      <c r="F16" s="156">
        <v>21.059801117014032</v>
      </c>
      <c r="G16" s="156">
        <v>43.393270671570633</v>
      </c>
      <c r="H16" s="156">
        <v>0.48358534259637653</v>
      </c>
      <c r="I16" s="156">
        <v>12.396131317259229</v>
      </c>
      <c r="J16" s="156">
        <v>15.413431412614084</v>
      </c>
      <c r="K16" s="156">
        <v>0</v>
      </c>
    </row>
    <row r="17" spans="1:11">
      <c r="A17" s="2" t="s">
        <v>116</v>
      </c>
      <c r="B17" s="67">
        <v>100</v>
      </c>
      <c r="C17" s="156">
        <v>6.8235988947246309</v>
      </c>
      <c r="D17" s="156">
        <v>11.288995760298677</v>
      </c>
      <c r="E17" s="156">
        <v>2.0396971039254148</v>
      </c>
      <c r="F17" s="156">
        <v>10.209032040329895</v>
      </c>
      <c r="G17" s="156">
        <v>37.727013858128203</v>
      </c>
      <c r="H17" s="156">
        <v>0.42818874053449768</v>
      </c>
      <c r="I17" s="156">
        <v>9.3674196882448477</v>
      </c>
      <c r="J17" s="156">
        <v>13.05448332595077</v>
      </c>
      <c r="K17" s="156">
        <v>9.0615705878630646</v>
      </c>
    </row>
    <row r="18" spans="1:11">
      <c r="A18" s="2" t="s">
        <v>117</v>
      </c>
      <c r="B18" s="67">
        <v>100</v>
      </c>
      <c r="C18" s="156">
        <v>7.2802593659942367</v>
      </c>
      <c r="D18" s="156">
        <v>1.1071085494716617</v>
      </c>
      <c r="E18" s="156">
        <v>6.6630643611911626</v>
      </c>
      <c r="F18" s="156">
        <v>6.4000960614793465</v>
      </c>
      <c r="G18" s="156">
        <v>17.97070124879923</v>
      </c>
      <c r="H18" s="156">
        <v>1.1251200768491836</v>
      </c>
      <c r="I18" s="156">
        <v>27.169788664745436</v>
      </c>
      <c r="J18" s="156">
        <v>32.283861671469737</v>
      </c>
      <c r="K18" s="156">
        <v>0</v>
      </c>
    </row>
    <row r="19" spans="1:11">
      <c r="A19" s="2" t="s">
        <v>118</v>
      </c>
      <c r="B19" s="67">
        <v>100</v>
      </c>
      <c r="C19" s="156">
        <v>9.7969643209146451</v>
      </c>
      <c r="D19" s="156">
        <v>0.46464475796232152</v>
      </c>
      <c r="E19" s="156">
        <v>3.5735405930556725</v>
      </c>
      <c r="F19" s="156">
        <v>12.348286446453212</v>
      </c>
      <c r="G19" s="156">
        <v>49.024246008279128</v>
      </c>
      <c r="H19" s="156">
        <v>11.421812959364704</v>
      </c>
      <c r="I19" s="156">
        <v>12.883331925318917</v>
      </c>
      <c r="J19" s="156">
        <v>0.48717298865140374</v>
      </c>
      <c r="K19" s="156">
        <v>0</v>
      </c>
    </row>
    <row r="20" spans="1:11">
      <c r="A20" s="2" t="s">
        <v>141</v>
      </c>
      <c r="B20" s="67">
        <v>100</v>
      </c>
      <c r="C20" s="156">
        <v>4.7365061998541211</v>
      </c>
      <c r="D20" s="156">
        <v>5.1239970824215897</v>
      </c>
      <c r="E20" s="156">
        <v>2.1243617797228298</v>
      </c>
      <c r="F20" s="156">
        <v>13.334245076586434</v>
      </c>
      <c r="G20" s="156">
        <v>20.833333333333336</v>
      </c>
      <c r="H20" s="156">
        <v>5.7622173595915394</v>
      </c>
      <c r="I20" s="156">
        <v>27.265681983953314</v>
      </c>
      <c r="J20" s="156">
        <v>14.893326039387308</v>
      </c>
      <c r="K20" s="156">
        <v>5.9263311451495255</v>
      </c>
    </row>
    <row r="21" spans="1:11">
      <c r="A21" s="2" t="s">
        <v>142</v>
      </c>
      <c r="B21" s="67">
        <v>99.999999999999986</v>
      </c>
      <c r="C21" s="156">
        <v>12.182371341646313</v>
      </c>
      <c r="D21" s="174" t="s">
        <v>139</v>
      </c>
      <c r="E21" s="156">
        <v>4.533573295624973</v>
      </c>
      <c r="F21" s="156">
        <v>13.112225221750867</v>
      </c>
      <c r="G21" s="156">
        <v>46.89120281098684</v>
      </c>
      <c r="H21" s="174" t="s">
        <v>139</v>
      </c>
      <c r="I21" s="174" t="s">
        <v>139</v>
      </c>
      <c r="J21" s="156">
        <v>13.613575009641343</v>
      </c>
      <c r="K21" s="156">
        <v>9.6670523203496597</v>
      </c>
    </row>
    <row r="22" spans="1:11">
      <c r="A22" s="2" t="s">
        <v>121</v>
      </c>
      <c r="B22" s="67">
        <v>99.999999999999986</v>
      </c>
      <c r="C22" s="156">
        <v>10.358297413793103</v>
      </c>
      <c r="D22" s="156">
        <v>0.28286637931034481</v>
      </c>
      <c r="E22" s="156">
        <v>0.16163793103448276</v>
      </c>
      <c r="F22" s="156">
        <v>1.8049568965517242</v>
      </c>
      <c r="G22" s="156">
        <v>70.716594827586206</v>
      </c>
      <c r="H22" s="156">
        <v>10.304418103448276</v>
      </c>
      <c r="I22" s="156">
        <v>6.3442887931034493</v>
      </c>
      <c r="J22" s="156">
        <v>2.6939655172413791E-2</v>
      </c>
      <c r="K22" s="156">
        <v>0</v>
      </c>
    </row>
    <row r="23" spans="1:11">
      <c r="A23" s="2" t="s">
        <v>122</v>
      </c>
      <c r="B23" s="67">
        <v>99.999999999999986</v>
      </c>
      <c r="C23" s="156">
        <v>3.9264828738512945</v>
      </c>
      <c r="D23" s="156">
        <v>4.594820384294068</v>
      </c>
      <c r="E23" s="156">
        <v>0.41771094402673348</v>
      </c>
      <c r="F23" s="156">
        <v>10.860484544695071</v>
      </c>
      <c r="G23" s="156">
        <v>46.532999164578108</v>
      </c>
      <c r="H23" s="156">
        <v>0.50125313283208017</v>
      </c>
      <c r="I23" s="156">
        <v>23.976608187134502</v>
      </c>
      <c r="J23" s="156">
        <v>9.1896407685881361</v>
      </c>
      <c r="K23" s="156">
        <v>0</v>
      </c>
    </row>
    <row r="24" spans="1:11">
      <c r="A24" s="2" t="s">
        <v>123</v>
      </c>
      <c r="B24" s="67">
        <v>100</v>
      </c>
      <c r="C24" s="156">
        <v>1.9722425127830532</v>
      </c>
      <c r="D24" s="156">
        <v>7.9620160701241787</v>
      </c>
      <c r="E24" s="156">
        <v>3.8714390065741422</v>
      </c>
      <c r="F24" s="156">
        <v>20.452885317750184</v>
      </c>
      <c r="G24" s="156">
        <v>40.321402483564647</v>
      </c>
      <c r="H24" s="156">
        <v>0.36523009495982472</v>
      </c>
      <c r="I24" s="156">
        <v>19.50328707085464</v>
      </c>
      <c r="J24" s="156">
        <v>5.5514974433893354</v>
      </c>
      <c r="K24" s="156">
        <v>0</v>
      </c>
    </row>
    <row r="26" spans="1:11">
      <c r="A26" s="167" t="s">
        <v>87</v>
      </c>
    </row>
    <row r="27" spans="1:11">
      <c r="A27" s="167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K60"/>
  <sheetViews>
    <sheetView showGridLines="0" zoomScaleNormal="100" workbookViewId="0"/>
  </sheetViews>
  <sheetFormatPr baseColWidth="10" defaultColWidth="10.5703125" defaultRowHeight="15"/>
  <cols>
    <col min="1" max="1" width="24.28515625" style="17" customWidth="1"/>
    <col min="2" max="2" width="8" style="17" bestFit="1" customWidth="1"/>
    <col min="3" max="3" width="11.140625" style="17" customWidth="1"/>
    <col min="4" max="4" width="11.85546875" style="17" customWidth="1"/>
    <col min="5" max="5" width="10.5703125" style="17" customWidth="1"/>
    <col min="6" max="6" width="13.7109375" style="17" customWidth="1"/>
    <col min="7" max="7" width="9.42578125" style="17" customWidth="1"/>
    <col min="8" max="8" width="13.7109375" style="17" customWidth="1"/>
    <col min="9" max="9" width="12.28515625" style="17" customWidth="1"/>
    <col min="10" max="10" width="9.5703125" style="17" customWidth="1"/>
    <col min="11" max="16384" width="10.5703125" style="17"/>
  </cols>
  <sheetData>
    <row r="1" spans="1:11" customFormat="1" ht="12" customHeight="1">
      <c r="A1" s="45" t="s">
        <v>163</v>
      </c>
    </row>
    <row r="2" spans="1:11" customFormat="1" ht="9.6" customHeight="1" thickBot="1">
      <c r="A2" s="16"/>
    </row>
    <row r="3" spans="1:11" ht="48" customHeight="1">
      <c r="A3" s="26"/>
      <c r="B3" s="26" t="s">
        <v>52</v>
      </c>
      <c r="C3" s="26" t="s">
        <v>66</v>
      </c>
      <c r="D3" s="26" t="s">
        <v>67</v>
      </c>
      <c r="E3" s="28" t="s">
        <v>55</v>
      </c>
      <c r="F3" s="28" t="s">
        <v>68</v>
      </c>
      <c r="G3" s="28" t="s">
        <v>11</v>
      </c>
      <c r="H3" s="28" t="s">
        <v>53</v>
      </c>
      <c r="I3" s="26" t="s">
        <v>54</v>
      </c>
      <c r="J3" s="26" t="s">
        <v>69</v>
      </c>
      <c r="K3" s="26" t="s">
        <v>70</v>
      </c>
    </row>
    <row r="4" spans="1:11" ht="10.9" customHeight="1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</row>
    <row r="5" spans="1:11" s="125" customFormat="1" ht="10.9" customHeight="1">
      <c r="A5" s="122" t="s">
        <v>9</v>
      </c>
      <c r="B5" s="123"/>
      <c r="C5" s="124"/>
      <c r="D5" s="124"/>
      <c r="E5" s="124"/>
      <c r="F5" s="124"/>
      <c r="G5" s="124"/>
      <c r="H5" s="124"/>
      <c r="I5" s="124"/>
      <c r="J5" s="124"/>
      <c r="K5" s="124"/>
    </row>
    <row r="6" spans="1:11" s="22" customFormat="1" ht="10.9" customHeight="1">
      <c r="A6" s="21" t="s">
        <v>5</v>
      </c>
      <c r="B6" s="41">
        <v>838919</v>
      </c>
      <c r="C6" s="41">
        <v>58540</v>
      </c>
      <c r="D6" s="41">
        <v>24202</v>
      </c>
      <c r="E6" s="41">
        <v>26098</v>
      </c>
      <c r="F6" s="41">
        <v>66992</v>
      </c>
      <c r="G6" s="41">
        <v>232693</v>
      </c>
      <c r="H6" s="41">
        <v>20269</v>
      </c>
      <c r="I6" s="41">
        <v>341355</v>
      </c>
      <c r="J6" s="41">
        <v>60562</v>
      </c>
      <c r="K6" s="41">
        <v>8208</v>
      </c>
    </row>
    <row r="7" spans="1:11" ht="10.9" customHeight="1">
      <c r="A7" s="23" t="s">
        <v>129</v>
      </c>
      <c r="B7" s="126">
        <v>104481</v>
      </c>
      <c r="C7" s="126">
        <v>346</v>
      </c>
      <c r="D7" s="127" t="s">
        <v>94</v>
      </c>
      <c r="E7" s="126">
        <v>26098</v>
      </c>
      <c r="F7" s="126">
        <v>15636</v>
      </c>
      <c r="G7" s="127" t="s">
        <v>94</v>
      </c>
      <c r="H7" s="127" t="s">
        <v>94</v>
      </c>
      <c r="I7" s="126">
        <v>61760</v>
      </c>
      <c r="J7" s="127" t="s">
        <v>94</v>
      </c>
      <c r="K7" s="126">
        <v>641</v>
      </c>
    </row>
    <row r="8" spans="1:11" ht="10.9" customHeight="1">
      <c r="A8" s="23" t="s">
        <v>130</v>
      </c>
      <c r="B8" s="126">
        <v>377802</v>
      </c>
      <c r="C8" s="126">
        <v>23307</v>
      </c>
      <c r="D8" s="126">
        <v>12520</v>
      </c>
      <c r="E8" s="127" t="s">
        <v>94</v>
      </c>
      <c r="F8" s="126">
        <v>42084</v>
      </c>
      <c r="G8" s="126">
        <v>93778</v>
      </c>
      <c r="H8" s="126">
        <v>11039</v>
      </c>
      <c r="I8" s="126">
        <v>170725</v>
      </c>
      <c r="J8" s="126">
        <v>20758</v>
      </c>
      <c r="K8" s="126">
        <v>3591</v>
      </c>
    </row>
    <row r="9" spans="1:11" ht="10.9" customHeight="1">
      <c r="A9" s="23" t="s">
        <v>131</v>
      </c>
      <c r="B9" s="126">
        <v>294076</v>
      </c>
      <c r="C9" s="126">
        <v>24438</v>
      </c>
      <c r="D9" s="126">
        <v>11119</v>
      </c>
      <c r="E9" s="127" t="s">
        <v>94</v>
      </c>
      <c r="F9" s="126">
        <v>7353</v>
      </c>
      <c r="G9" s="126">
        <v>107252</v>
      </c>
      <c r="H9" s="126">
        <v>8103</v>
      </c>
      <c r="I9" s="126">
        <v>106303</v>
      </c>
      <c r="J9" s="126">
        <v>26731</v>
      </c>
      <c r="K9" s="126">
        <v>2777</v>
      </c>
    </row>
    <row r="10" spans="1:11" ht="10.9" customHeight="1">
      <c r="A10" s="23" t="s">
        <v>132</v>
      </c>
      <c r="B10" s="126">
        <v>25699</v>
      </c>
      <c r="C10" s="126">
        <v>9052</v>
      </c>
      <c r="D10" s="127" t="s">
        <v>94</v>
      </c>
      <c r="E10" s="127" t="s">
        <v>94</v>
      </c>
      <c r="F10" s="126">
        <v>704</v>
      </c>
      <c r="G10" s="126">
        <v>10634</v>
      </c>
      <c r="H10" s="126">
        <v>399</v>
      </c>
      <c r="I10" s="127" t="s">
        <v>94</v>
      </c>
      <c r="J10" s="126">
        <v>4401</v>
      </c>
      <c r="K10" s="126">
        <v>509</v>
      </c>
    </row>
    <row r="11" spans="1:11" ht="10.9" customHeight="1">
      <c r="A11" s="23" t="s">
        <v>133</v>
      </c>
      <c r="B11" s="126">
        <v>10413</v>
      </c>
      <c r="C11" s="126">
        <v>43</v>
      </c>
      <c r="D11" s="126">
        <v>242</v>
      </c>
      <c r="E11" s="127" t="s">
        <v>94</v>
      </c>
      <c r="F11" s="126">
        <v>262</v>
      </c>
      <c r="G11" s="126">
        <v>5145</v>
      </c>
      <c r="H11" s="126">
        <v>313</v>
      </c>
      <c r="I11" s="126">
        <v>1658</v>
      </c>
      <c r="J11" s="126">
        <v>2357</v>
      </c>
      <c r="K11" s="126">
        <v>393</v>
      </c>
    </row>
    <row r="12" spans="1:11" ht="10.9" customHeight="1">
      <c r="A12" s="23" t="s">
        <v>134</v>
      </c>
      <c r="B12" s="126">
        <v>17396</v>
      </c>
      <c r="C12" s="126">
        <v>437</v>
      </c>
      <c r="D12" s="127" t="s">
        <v>94</v>
      </c>
      <c r="E12" s="127" t="s">
        <v>94</v>
      </c>
      <c r="F12" s="126">
        <v>639</v>
      </c>
      <c r="G12" s="126">
        <v>11205</v>
      </c>
      <c r="H12" s="126">
        <v>350</v>
      </c>
      <c r="I12" s="127" t="s">
        <v>94</v>
      </c>
      <c r="J12" s="126">
        <v>4543</v>
      </c>
      <c r="K12" s="126">
        <v>222</v>
      </c>
    </row>
    <row r="13" spans="1:11" ht="10.9" customHeight="1">
      <c r="A13" s="23" t="s">
        <v>135</v>
      </c>
      <c r="B13" s="126">
        <v>7717</v>
      </c>
      <c r="C13" s="126">
        <v>917</v>
      </c>
      <c r="D13" s="127" t="s">
        <v>94</v>
      </c>
      <c r="E13" s="127" t="s">
        <v>94</v>
      </c>
      <c r="F13" s="126">
        <v>307</v>
      </c>
      <c r="G13" s="126">
        <v>4650</v>
      </c>
      <c r="H13" s="126">
        <v>52</v>
      </c>
      <c r="I13" s="127" t="s">
        <v>94</v>
      </c>
      <c r="J13" s="126">
        <v>1716</v>
      </c>
      <c r="K13" s="126">
        <v>75</v>
      </c>
    </row>
    <row r="14" spans="1:11" ht="10.9" customHeight="1">
      <c r="A14" s="23" t="s">
        <v>136</v>
      </c>
      <c r="B14" s="126">
        <v>1335</v>
      </c>
      <c r="C14" s="127" t="s">
        <v>94</v>
      </c>
      <c r="D14" s="126">
        <v>321</v>
      </c>
      <c r="E14" s="127" t="s">
        <v>94</v>
      </c>
      <c r="F14" s="126">
        <v>7</v>
      </c>
      <c r="G14" s="126">
        <v>29</v>
      </c>
      <c r="H14" s="126">
        <v>13</v>
      </c>
      <c r="I14" s="126">
        <v>909</v>
      </c>
      <c r="J14" s="126">
        <v>56</v>
      </c>
      <c r="K14" s="126">
        <v>0</v>
      </c>
    </row>
    <row r="15" spans="1:11" ht="10.9" customHeight="1">
      <c r="A15" s="77"/>
      <c r="B15" s="128"/>
      <c r="C15" s="128"/>
      <c r="D15" s="128"/>
      <c r="E15" s="128"/>
      <c r="F15" s="128"/>
      <c r="G15" s="128"/>
      <c r="H15" s="128"/>
      <c r="I15" s="128"/>
      <c r="J15" s="128"/>
      <c r="K15" s="128"/>
    </row>
    <row r="16" spans="1:11" s="125" customFormat="1" ht="10.9" customHeight="1">
      <c r="A16" s="122" t="s">
        <v>97</v>
      </c>
    </row>
    <row r="17" spans="1:11" s="22" customFormat="1" ht="10.9" customHeight="1">
      <c r="A17" s="21" t="s">
        <v>5</v>
      </c>
      <c r="B17" s="41">
        <v>630208</v>
      </c>
      <c r="C17" s="41">
        <v>37460</v>
      </c>
      <c r="D17" s="41">
        <v>19181</v>
      </c>
      <c r="E17" s="41">
        <v>20589</v>
      </c>
      <c r="F17" s="41">
        <v>50997</v>
      </c>
      <c r="G17" s="41">
        <v>169755</v>
      </c>
      <c r="H17" s="41">
        <v>16752</v>
      </c>
      <c r="I17" s="41">
        <v>270676</v>
      </c>
      <c r="J17" s="41">
        <v>38687</v>
      </c>
      <c r="K17" s="41">
        <v>6111</v>
      </c>
    </row>
    <row r="18" spans="1:11" ht="10.9" customHeight="1">
      <c r="A18" s="23" t="s">
        <v>129</v>
      </c>
      <c r="B18" s="126">
        <v>82046</v>
      </c>
      <c r="C18" s="126">
        <v>207</v>
      </c>
      <c r="D18" s="127" t="s">
        <v>94</v>
      </c>
      <c r="E18" s="126">
        <v>20589</v>
      </c>
      <c r="F18" s="126">
        <v>11913</v>
      </c>
      <c r="G18" s="127" t="s">
        <v>94</v>
      </c>
      <c r="H18" s="127" t="s">
        <v>94</v>
      </c>
      <c r="I18" s="126">
        <v>48890</v>
      </c>
      <c r="J18" s="127" t="s">
        <v>94</v>
      </c>
      <c r="K18" s="126">
        <v>447</v>
      </c>
    </row>
    <row r="19" spans="1:11" ht="10.9" customHeight="1">
      <c r="A19" s="23" t="s">
        <v>130</v>
      </c>
      <c r="B19" s="126">
        <v>293416</v>
      </c>
      <c r="C19" s="126">
        <v>14298</v>
      </c>
      <c r="D19" s="126">
        <v>10179</v>
      </c>
      <c r="E19" s="127" t="s">
        <v>94</v>
      </c>
      <c r="F19" s="126">
        <v>32773</v>
      </c>
      <c r="G19" s="126">
        <v>70847</v>
      </c>
      <c r="H19" s="126">
        <v>9258</v>
      </c>
      <c r="I19" s="126">
        <v>139803</v>
      </c>
      <c r="J19" s="126">
        <v>13645</v>
      </c>
      <c r="K19" s="126">
        <v>2613</v>
      </c>
    </row>
    <row r="20" spans="1:11" ht="10.9" customHeight="1">
      <c r="A20" s="23" t="s">
        <v>131</v>
      </c>
      <c r="B20" s="126">
        <v>210733</v>
      </c>
      <c r="C20" s="126">
        <v>15234</v>
      </c>
      <c r="D20" s="126">
        <v>8633</v>
      </c>
      <c r="E20" s="127" t="s">
        <v>94</v>
      </c>
      <c r="F20" s="126">
        <v>4855</v>
      </c>
      <c r="G20" s="126">
        <v>77017</v>
      </c>
      <c r="H20" s="126">
        <v>6597</v>
      </c>
      <c r="I20" s="126">
        <v>80008</v>
      </c>
      <c r="J20" s="126">
        <v>16239</v>
      </c>
      <c r="K20" s="126">
        <v>2150</v>
      </c>
    </row>
    <row r="21" spans="1:11" ht="10.9" customHeight="1">
      <c r="A21" s="23" t="s">
        <v>132</v>
      </c>
      <c r="B21" s="126">
        <v>17605</v>
      </c>
      <c r="C21" s="126">
        <v>6759</v>
      </c>
      <c r="D21" s="127" t="s">
        <v>94</v>
      </c>
      <c r="E21" s="127" t="s">
        <v>94</v>
      </c>
      <c r="F21" s="126">
        <v>525</v>
      </c>
      <c r="G21" s="126">
        <v>7097</v>
      </c>
      <c r="H21" s="126">
        <v>306</v>
      </c>
      <c r="I21" s="127" t="s">
        <v>94</v>
      </c>
      <c r="J21" s="126">
        <v>2501</v>
      </c>
      <c r="K21" s="126">
        <v>417</v>
      </c>
    </row>
    <row r="22" spans="1:11" ht="10.9" customHeight="1">
      <c r="A22" s="23" t="s">
        <v>133</v>
      </c>
      <c r="B22" s="126">
        <v>7833</v>
      </c>
      <c r="C22" s="126">
        <v>32</v>
      </c>
      <c r="D22" s="126">
        <v>212</v>
      </c>
      <c r="E22" s="127" t="s">
        <v>94</v>
      </c>
      <c r="F22" s="126">
        <v>177</v>
      </c>
      <c r="G22" s="126">
        <v>3922</v>
      </c>
      <c r="H22" s="126">
        <v>247</v>
      </c>
      <c r="I22" s="126">
        <v>1302</v>
      </c>
      <c r="J22" s="126">
        <v>1667</v>
      </c>
      <c r="K22" s="126">
        <v>274</v>
      </c>
    </row>
    <row r="23" spans="1:11" ht="10.9" customHeight="1">
      <c r="A23" s="23" t="s">
        <v>134</v>
      </c>
      <c r="B23" s="126">
        <v>12412</v>
      </c>
      <c r="C23" s="126">
        <v>327</v>
      </c>
      <c r="D23" s="127" t="s">
        <v>94</v>
      </c>
      <c r="E23" s="127" t="s">
        <v>94</v>
      </c>
      <c r="F23" s="126">
        <v>504</v>
      </c>
      <c r="G23" s="126">
        <v>7848</v>
      </c>
      <c r="H23" s="126">
        <v>303</v>
      </c>
      <c r="I23" s="127" t="s">
        <v>94</v>
      </c>
      <c r="J23" s="126">
        <v>3280</v>
      </c>
      <c r="K23" s="126">
        <v>150</v>
      </c>
    </row>
    <row r="24" spans="1:11" ht="10.9" customHeight="1">
      <c r="A24" s="23" t="s">
        <v>135</v>
      </c>
      <c r="B24" s="126">
        <v>5251</v>
      </c>
      <c r="C24" s="126">
        <v>603</v>
      </c>
      <c r="D24" s="127" t="s">
        <v>94</v>
      </c>
      <c r="E24" s="127" t="s">
        <v>94</v>
      </c>
      <c r="F24" s="126">
        <v>243</v>
      </c>
      <c r="G24" s="126">
        <v>3004</v>
      </c>
      <c r="H24" s="126">
        <v>35</v>
      </c>
      <c r="I24" s="127" t="s">
        <v>94</v>
      </c>
      <c r="J24" s="126">
        <v>1306</v>
      </c>
      <c r="K24" s="126">
        <v>60</v>
      </c>
    </row>
    <row r="25" spans="1:11" ht="10.9" customHeight="1">
      <c r="A25" s="23" t="s">
        <v>136</v>
      </c>
      <c r="B25" s="126">
        <v>912</v>
      </c>
      <c r="C25" s="127" t="s">
        <v>94</v>
      </c>
      <c r="D25" s="126">
        <v>157</v>
      </c>
      <c r="E25" s="127" t="s">
        <v>94</v>
      </c>
      <c r="F25" s="126">
        <v>7</v>
      </c>
      <c r="G25" s="126">
        <v>20</v>
      </c>
      <c r="H25" s="126">
        <v>6</v>
      </c>
      <c r="I25" s="126">
        <v>673</v>
      </c>
      <c r="J25" s="126">
        <v>49</v>
      </c>
      <c r="K25" s="126">
        <v>0</v>
      </c>
    </row>
    <row r="26" spans="1:11">
      <c r="A26" s="77"/>
      <c r="B26" s="128"/>
      <c r="C26" s="128"/>
      <c r="D26" s="128"/>
      <c r="E26" s="128"/>
      <c r="F26" s="128"/>
      <c r="G26" s="128"/>
      <c r="H26" s="128"/>
      <c r="I26" s="128"/>
      <c r="J26" s="128"/>
      <c r="K26" s="128"/>
    </row>
    <row r="27" spans="1:11" s="125" customFormat="1" ht="10.9" customHeight="1">
      <c r="A27" s="131" t="s">
        <v>98</v>
      </c>
    </row>
    <row r="28" spans="1:11" s="22" customFormat="1" ht="10.9" customHeight="1">
      <c r="A28" s="21" t="s">
        <v>5</v>
      </c>
      <c r="B28" s="41">
        <v>208711</v>
      </c>
      <c r="C28" s="41">
        <v>21080</v>
      </c>
      <c r="D28" s="41">
        <v>5021</v>
      </c>
      <c r="E28" s="41">
        <v>5509</v>
      </c>
      <c r="F28" s="41">
        <v>15995</v>
      </c>
      <c r="G28" s="41">
        <v>62938</v>
      </c>
      <c r="H28" s="41">
        <v>3517</v>
      </c>
      <c r="I28" s="41">
        <v>70679</v>
      </c>
      <c r="J28" s="41">
        <v>21875</v>
      </c>
      <c r="K28" s="41">
        <v>2097</v>
      </c>
    </row>
    <row r="29" spans="1:11" ht="10.9" customHeight="1">
      <c r="A29" s="23" t="s">
        <v>129</v>
      </c>
      <c r="B29" s="126">
        <v>22435</v>
      </c>
      <c r="C29" s="126">
        <v>139</v>
      </c>
      <c r="D29" s="127" t="s">
        <v>94</v>
      </c>
      <c r="E29" s="126">
        <v>5509</v>
      </c>
      <c r="F29" s="126">
        <v>3723</v>
      </c>
      <c r="G29" s="127" t="s">
        <v>94</v>
      </c>
      <c r="H29" s="127" t="s">
        <v>94</v>
      </c>
      <c r="I29" s="126">
        <v>12870</v>
      </c>
      <c r="J29" s="127" t="s">
        <v>94</v>
      </c>
      <c r="K29" s="126">
        <v>194</v>
      </c>
    </row>
    <row r="30" spans="1:11" ht="10.9" customHeight="1">
      <c r="A30" s="23" t="s">
        <v>130</v>
      </c>
      <c r="B30" s="126">
        <v>84386</v>
      </c>
      <c r="C30" s="126">
        <v>9009</v>
      </c>
      <c r="D30" s="126">
        <v>2341</v>
      </c>
      <c r="E30" s="127" t="s">
        <v>94</v>
      </c>
      <c r="F30" s="126">
        <v>9311</v>
      </c>
      <c r="G30" s="126">
        <v>22931</v>
      </c>
      <c r="H30" s="126">
        <v>1781</v>
      </c>
      <c r="I30" s="126">
        <v>30922</v>
      </c>
      <c r="J30" s="126">
        <v>7113</v>
      </c>
      <c r="K30" s="126">
        <v>978</v>
      </c>
    </row>
    <row r="31" spans="1:11" ht="10.9" customHeight="1">
      <c r="A31" s="23" t="s">
        <v>131</v>
      </c>
      <c r="B31" s="126">
        <v>83343</v>
      </c>
      <c r="C31" s="126">
        <v>9204</v>
      </c>
      <c r="D31" s="126">
        <v>2486</v>
      </c>
      <c r="E31" s="127" t="s">
        <v>94</v>
      </c>
      <c r="F31" s="126">
        <v>2498</v>
      </c>
      <c r="G31" s="126">
        <v>30235</v>
      </c>
      <c r="H31" s="126">
        <v>1506</v>
      </c>
      <c r="I31" s="126">
        <v>26295</v>
      </c>
      <c r="J31" s="126">
        <v>10492</v>
      </c>
      <c r="K31" s="126">
        <v>627</v>
      </c>
    </row>
    <row r="32" spans="1:11" ht="10.9" customHeight="1">
      <c r="A32" s="23" t="s">
        <v>132</v>
      </c>
      <c r="B32" s="126">
        <v>8094</v>
      </c>
      <c r="C32" s="126">
        <v>2293</v>
      </c>
      <c r="D32" s="127" t="s">
        <v>94</v>
      </c>
      <c r="E32" s="127" t="s">
        <v>94</v>
      </c>
      <c r="F32" s="126">
        <v>179</v>
      </c>
      <c r="G32" s="126">
        <v>3537</v>
      </c>
      <c r="H32" s="126">
        <v>93</v>
      </c>
      <c r="I32" s="127" t="s">
        <v>94</v>
      </c>
      <c r="J32" s="126">
        <v>1900</v>
      </c>
      <c r="K32" s="126">
        <v>92</v>
      </c>
    </row>
    <row r="33" spans="1:11" ht="10.9" customHeight="1">
      <c r="A33" s="23" t="s">
        <v>133</v>
      </c>
      <c r="B33" s="126">
        <v>2580</v>
      </c>
      <c r="C33" s="126">
        <v>11</v>
      </c>
      <c r="D33" s="126">
        <v>30</v>
      </c>
      <c r="E33" s="127" t="s">
        <v>94</v>
      </c>
      <c r="F33" s="126">
        <v>85</v>
      </c>
      <c r="G33" s="126">
        <v>1223</v>
      </c>
      <c r="H33" s="126">
        <v>66</v>
      </c>
      <c r="I33" s="126">
        <v>356</v>
      </c>
      <c r="J33" s="126">
        <v>690</v>
      </c>
      <c r="K33" s="126">
        <v>119</v>
      </c>
    </row>
    <row r="34" spans="1:11" ht="10.9" customHeight="1">
      <c r="A34" s="23" t="s">
        <v>134</v>
      </c>
      <c r="B34" s="126">
        <v>4984</v>
      </c>
      <c r="C34" s="126">
        <v>110</v>
      </c>
      <c r="D34" s="127" t="s">
        <v>94</v>
      </c>
      <c r="E34" s="127" t="s">
        <v>94</v>
      </c>
      <c r="F34" s="126">
        <v>135</v>
      </c>
      <c r="G34" s="126">
        <v>3357</v>
      </c>
      <c r="H34" s="126">
        <v>47</v>
      </c>
      <c r="I34" s="127" t="s">
        <v>94</v>
      </c>
      <c r="J34" s="126">
        <v>1263</v>
      </c>
      <c r="K34" s="126">
        <v>72</v>
      </c>
    </row>
    <row r="35" spans="1:11" ht="10.9" customHeight="1">
      <c r="A35" s="23" t="s">
        <v>135</v>
      </c>
      <c r="B35" s="126">
        <v>2466</v>
      </c>
      <c r="C35" s="126">
        <v>314</v>
      </c>
      <c r="D35" s="127" t="s">
        <v>94</v>
      </c>
      <c r="E35" s="127" t="s">
        <v>94</v>
      </c>
      <c r="F35" s="126">
        <v>64</v>
      </c>
      <c r="G35" s="126">
        <v>1646</v>
      </c>
      <c r="H35" s="126">
        <v>17</v>
      </c>
      <c r="I35" s="127" t="s">
        <v>94</v>
      </c>
      <c r="J35" s="126">
        <v>410</v>
      </c>
      <c r="K35" s="126">
        <v>15</v>
      </c>
    </row>
    <row r="36" spans="1:11" ht="10.9" customHeight="1">
      <c r="A36" s="23" t="s">
        <v>136</v>
      </c>
      <c r="B36" s="126">
        <v>423</v>
      </c>
      <c r="C36" s="127" t="s">
        <v>94</v>
      </c>
      <c r="D36" s="126">
        <v>164</v>
      </c>
      <c r="E36" s="127" t="s">
        <v>94</v>
      </c>
      <c r="F36" s="126">
        <v>0</v>
      </c>
      <c r="G36" s="126">
        <v>9</v>
      </c>
      <c r="H36" s="126">
        <v>7</v>
      </c>
      <c r="I36" s="126">
        <v>236</v>
      </c>
      <c r="J36" s="126">
        <v>7</v>
      </c>
      <c r="K36" s="126">
        <v>0</v>
      </c>
    </row>
    <row r="37" spans="1:11">
      <c r="A37" s="77"/>
    </row>
    <row r="38" spans="1:11" s="125" customFormat="1" ht="10.9" customHeight="1">
      <c r="A38" s="122" t="s">
        <v>99</v>
      </c>
    </row>
    <row r="39" spans="1:11" s="22" customFormat="1" ht="10.9" customHeight="1">
      <c r="A39" s="21" t="s">
        <v>5</v>
      </c>
      <c r="B39" s="41">
        <v>191624</v>
      </c>
      <c r="C39" s="41">
        <v>17234</v>
      </c>
      <c r="D39" s="41">
        <v>4559</v>
      </c>
      <c r="E39" s="41">
        <v>5311</v>
      </c>
      <c r="F39" s="41">
        <v>14958</v>
      </c>
      <c r="G39" s="41">
        <v>55929</v>
      </c>
      <c r="H39" s="41">
        <v>3197</v>
      </c>
      <c r="I39" s="41">
        <v>69971</v>
      </c>
      <c r="J39" s="41">
        <v>18413</v>
      </c>
      <c r="K39" s="41">
        <v>2052</v>
      </c>
    </row>
    <row r="40" spans="1:11" ht="10.9" customHeight="1">
      <c r="A40" s="23" t="s">
        <v>129</v>
      </c>
      <c r="B40" s="126">
        <v>21750</v>
      </c>
      <c r="C40" s="126">
        <v>112</v>
      </c>
      <c r="D40" s="127" t="s">
        <v>94</v>
      </c>
      <c r="E40" s="126">
        <v>5311</v>
      </c>
      <c r="F40" s="126">
        <v>3519</v>
      </c>
      <c r="G40" s="127" t="s">
        <v>94</v>
      </c>
      <c r="H40" s="127" t="s">
        <v>94</v>
      </c>
      <c r="I40" s="126">
        <v>12615</v>
      </c>
      <c r="J40" s="127" t="s">
        <v>94</v>
      </c>
      <c r="K40" s="126">
        <v>193</v>
      </c>
    </row>
    <row r="41" spans="1:11" ht="10.9" customHeight="1">
      <c r="A41" s="23" t="s">
        <v>130</v>
      </c>
      <c r="B41" s="126">
        <v>80341</v>
      </c>
      <c r="C41" s="126">
        <v>7978</v>
      </c>
      <c r="D41" s="126">
        <v>2063</v>
      </c>
      <c r="E41" s="127" t="s">
        <v>94</v>
      </c>
      <c r="F41" s="126">
        <v>8843</v>
      </c>
      <c r="G41" s="126">
        <v>21710</v>
      </c>
      <c r="H41" s="126">
        <v>1591</v>
      </c>
      <c r="I41" s="126">
        <v>30741</v>
      </c>
      <c r="J41" s="126">
        <v>6438</v>
      </c>
      <c r="K41" s="126">
        <v>977</v>
      </c>
    </row>
    <row r="42" spans="1:11" ht="10.9" customHeight="1">
      <c r="A42" s="23" t="s">
        <v>131</v>
      </c>
      <c r="B42" s="126">
        <v>78777</v>
      </c>
      <c r="C42" s="126">
        <v>8131</v>
      </c>
      <c r="D42" s="126">
        <v>2302</v>
      </c>
      <c r="E42" s="127" t="s">
        <v>94</v>
      </c>
      <c r="F42" s="126">
        <v>2286</v>
      </c>
      <c r="G42" s="126">
        <v>28560</v>
      </c>
      <c r="H42" s="126">
        <v>1408</v>
      </c>
      <c r="I42" s="126">
        <v>26050</v>
      </c>
      <c r="J42" s="126">
        <v>9424</v>
      </c>
      <c r="K42" s="126">
        <v>616</v>
      </c>
    </row>
    <row r="43" spans="1:11" ht="10.9" customHeight="1">
      <c r="A43" s="23" t="s">
        <v>132</v>
      </c>
      <c r="B43" s="126">
        <v>2908</v>
      </c>
      <c r="C43" s="126">
        <v>817</v>
      </c>
      <c r="D43" s="127" t="s">
        <v>94</v>
      </c>
      <c r="E43" s="127" t="s">
        <v>94</v>
      </c>
      <c r="F43" s="126">
        <v>69</v>
      </c>
      <c r="G43" s="126">
        <v>1268</v>
      </c>
      <c r="H43" s="126">
        <v>83</v>
      </c>
      <c r="I43" s="127" t="s">
        <v>94</v>
      </c>
      <c r="J43" s="126">
        <v>609</v>
      </c>
      <c r="K43" s="126">
        <v>62</v>
      </c>
    </row>
    <row r="44" spans="1:11" ht="10.9" customHeight="1">
      <c r="A44" s="23" t="s">
        <v>133</v>
      </c>
      <c r="B44" s="126">
        <v>2522</v>
      </c>
      <c r="C44" s="126">
        <v>11</v>
      </c>
      <c r="D44" s="126">
        <v>30</v>
      </c>
      <c r="E44" s="127" t="s">
        <v>94</v>
      </c>
      <c r="F44" s="126">
        <v>82</v>
      </c>
      <c r="G44" s="126">
        <v>1209</v>
      </c>
      <c r="H44" s="126">
        <v>63</v>
      </c>
      <c r="I44" s="126">
        <v>329</v>
      </c>
      <c r="J44" s="126">
        <v>680</v>
      </c>
      <c r="K44" s="126">
        <v>118</v>
      </c>
    </row>
    <row r="45" spans="1:11" ht="10.9" customHeight="1">
      <c r="A45" s="23" t="s">
        <v>134</v>
      </c>
      <c r="B45" s="126">
        <v>3928</v>
      </c>
      <c r="C45" s="126">
        <v>79</v>
      </c>
      <c r="D45" s="127" t="s">
        <v>94</v>
      </c>
      <c r="E45" s="127" t="s">
        <v>94</v>
      </c>
      <c r="F45" s="126">
        <v>120</v>
      </c>
      <c r="G45" s="126">
        <v>2555</v>
      </c>
      <c r="H45" s="126">
        <v>39</v>
      </c>
      <c r="I45" s="127" t="s">
        <v>94</v>
      </c>
      <c r="J45" s="126">
        <v>1063</v>
      </c>
      <c r="K45" s="126">
        <v>72</v>
      </c>
    </row>
    <row r="46" spans="1:11" ht="10.9" customHeight="1">
      <c r="A46" s="23" t="s">
        <v>135</v>
      </c>
      <c r="B46" s="126">
        <v>975</v>
      </c>
      <c r="C46" s="126">
        <v>106</v>
      </c>
      <c r="D46" s="127" t="s">
        <v>94</v>
      </c>
      <c r="E46" s="127" t="s">
        <v>94</v>
      </c>
      <c r="F46" s="126">
        <v>39</v>
      </c>
      <c r="G46" s="126">
        <v>618</v>
      </c>
      <c r="H46" s="126">
        <v>6</v>
      </c>
      <c r="I46" s="127" t="s">
        <v>94</v>
      </c>
      <c r="J46" s="126">
        <v>192</v>
      </c>
      <c r="K46" s="126">
        <v>14</v>
      </c>
    </row>
    <row r="47" spans="1:11" ht="10.9" customHeight="1">
      <c r="A47" s="23" t="s">
        <v>136</v>
      </c>
      <c r="B47" s="126">
        <v>423</v>
      </c>
      <c r="C47" s="127" t="s">
        <v>94</v>
      </c>
      <c r="D47" s="126">
        <v>164</v>
      </c>
      <c r="E47" s="127" t="s">
        <v>94</v>
      </c>
      <c r="F47" s="126">
        <v>0</v>
      </c>
      <c r="G47" s="126">
        <v>9</v>
      </c>
      <c r="H47" s="126">
        <v>7</v>
      </c>
      <c r="I47" s="126">
        <v>236</v>
      </c>
      <c r="J47" s="126">
        <v>7</v>
      </c>
      <c r="K47" s="126">
        <v>0</v>
      </c>
    </row>
    <row r="48" spans="1:11">
      <c r="A48" s="77"/>
    </row>
    <row r="49" spans="1:11" s="125" customFormat="1" ht="10.9" customHeight="1">
      <c r="A49" s="122" t="s">
        <v>100</v>
      </c>
    </row>
    <row r="50" spans="1:11" s="22" customFormat="1" ht="10.9" customHeight="1">
      <c r="A50" s="21" t="s">
        <v>5</v>
      </c>
      <c r="B50" s="41">
        <v>17087</v>
      </c>
      <c r="C50" s="41">
        <v>3846</v>
      </c>
      <c r="D50" s="41">
        <v>462</v>
      </c>
      <c r="E50" s="41">
        <v>198</v>
      </c>
      <c r="F50" s="41">
        <v>1037</v>
      </c>
      <c r="G50" s="41">
        <v>7009</v>
      </c>
      <c r="H50" s="41">
        <v>320</v>
      </c>
      <c r="I50" s="41">
        <v>708</v>
      </c>
      <c r="J50" s="41">
        <v>3462</v>
      </c>
      <c r="K50" s="41">
        <v>45</v>
      </c>
    </row>
    <row r="51" spans="1:11" ht="10.9" customHeight="1">
      <c r="A51" s="23" t="s">
        <v>129</v>
      </c>
      <c r="B51" s="126">
        <v>685</v>
      </c>
      <c r="C51" s="126">
        <v>27</v>
      </c>
      <c r="D51" s="127" t="s">
        <v>94</v>
      </c>
      <c r="E51" s="126">
        <v>198</v>
      </c>
      <c r="F51" s="126">
        <v>204</v>
      </c>
      <c r="G51" s="127" t="s">
        <v>94</v>
      </c>
      <c r="H51" s="127" t="s">
        <v>94</v>
      </c>
      <c r="I51" s="126">
        <v>255</v>
      </c>
      <c r="J51" s="127" t="s">
        <v>94</v>
      </c>
      <c r="K51" s="126">
        <v>1</v>
      </c>
    </row>
    <row r="52" spans="1:11" ht="10.9" customHeight="1">
      <c r="A52" s="23" t="s">
        <v>130</v>
      </c>
      <c r="B52" s="126">
        <v>4045</v>
      </c>
      <c r="C52" s="126">
        <v>1031</v>
      </c>
      <c r="D52" s="126">
        <v>278</v>
      </c>
      <c r="E52" s="127" t="s">
        <v>94</v>
      </c>
      <c r="F52" s="126">
        <v>468</v>
      </c>
      <c r="G52" s="126">
        <v>1221</v>
      </c>
      <c r="H52" s="126">
        <v>190</v>
      </c>
      <c r="I52" s="126">
        <v>181</v>
      </c>
      <c r="J52" s="126">
        <v>675</v>
      </c>
      <c r="K52" s="126">
        <v>1</v>
      </c>
    </row>
    <row r="53" spans="1:11" ht="10.9" customHeight="1">
      <c r="A53" s="23" t="s">
        <v>131</v>
      </c>
      <c r="B53" s="126">
        <v>4566</v>
      </c>
      <c r="C53" s="126">
        <v>1073</v>
      </c>
      <c r="D53" s="126">
        <v>184</v>
      </c>
      <c r="E53" s="127" t="s">
        <v>94</v>
      </c>
      <c r="F53" s="126">
        <v>212</v>
      </c>
      <c r="G53" s="126">
        <v>1675</v>
      </c>
      <c r="H53" s="126">
        <v>98</v>
      </c>
      <c r="I53" s="126">
        <v>245</v>
      </c>
      <c r="J53" s="126">
        <v>1068</v>
      </c>
      <c r="K53" s="126">
        <v>11</v>
      </c>
    </row>
    <row r="54" spans="1:11" ht="10.9" customHeight="1">
      <c r="A54" s="23" t="s">
        <v>132</v>
      </c>
      <c r="B54" s="126">
        <v>5186</v>
      </c>
      <c r="C54" s="126">
        <v>1476</v>
      </c>
      <c r="D54" s="127" t="s">
        <v>94</v>
      </c>
      <c r="E54" s="127" t="s">
        <v>94</v>
      </c>
      <c r="F54" s="126">
        <v>110</v>
      </c>
      <c r="G54" s="126">
        <v>2269</v>
      </c>
      <c r="H54" s="126">
        <v>10</v>
      </c>
      <c r="I54" s="127" t="s">
        <v>94</v>
      </c>
      <c r="J54" s="126">
        <v>1291</v>
      </c>
      <c r="K54" s="126">
        <v>30</v>
      </c>
    </row>
    <row r="55" spans="1:11" ht="10.9" customHeight="1">
      <c r="A55" s="23" t="s">
        <v>133</v>
      </c>
      <c r="B55" s="126">
        <v>58</v>
      </c>
      <c r="C55" s="126">
        <v>0</v>
      </c>
      <c r="D55" s="126">
        <v>0</v>
      </c>
      <c r="E55" s="127" t="s">
        <v>94</v>
      </c>
      <c r="F55" s="126">
        <v>3</v>
      </c>
      <c r="G55" s="126">
        <v>14</v>
      </c>
      <c r="H55" s="126">
        <v>3</v>
      </c>
      <c r="I55" s="126">
        <v>27</v>
      </c>
      <c r="J55" s="126">
        <v>10</v>
      </c>
      <c r="K55" s="126">
        <v>1</v>
      </c>
    </row>
    <row r="56" spans="1:11" ht="10.9" customHeight="1">
      <c r="A56" s="23" t="s">
        <v>134</v>
      </c>
      <c r="B56" s="126">
        <v>1056</v>
      </c>
      <c r="C56" s="126">
        <v>31</v>
      </c>
      <c r="D56" s="127" t="s">
        <v>94</v>
      </c>
      <c r="E56" s="127" t="s">
        <v>94</v>
      </c>
      <c r="F56" s="126">
        <v>15</v>
      </c>
      <c r="G56" s="126">
        <v>802</v>
      </c>
      <c r="H56" s="126">
        <v>8</v>
      </c>
      <c r="I56" s="127" t="s">
        <v>94</v>
      </c>
      <c r="J56" s="126">
        <v>200</v>
      </c>
      <c r="K56" s="126">
        <v>0</v>
      </c>
    </row>
    <row r="57" spans="1:11" ht="10.9" customHeight="1">
      <c r="A57" s="23" t="s">
        <v>135</v>
      </c>
      <c r="B57" s="126">
        <v>1491</v>
      </c>
      <c r="C57" s="126">
        <v>208</v>
      </c>
      <c r="D57" s="127" t="s">
        <v>94</v>
      </c>
      <c r="E57" s="127" t="s">
        <v>94</v>
      </c>
      <c r="F57" s="126">
        <v>25</v>
      </c>
      <c r="G57" s="126">
        <v>1028</v>
      </c>
      <c r="H57" s="126">
        <v>11</v>
      </c>
      <c r="I57" s="127" t="s">
        <v>94</v>
      </c>
      <c r="J57" s="126">
        <v>218</v>
      </c>
      <c r="K57" s="126">
        <v>1</v>
      </c>
    </row>
    <row r="58" spans="1:11" ht="10.9" customHeight="1">
      <c r="A58" s="23" t="s">
        <v>136</v>
      </c>
      <c r="B58" s="126">
        <v>0</v>
      </c>
      <c r="C58" s="127" t="s">
        <v>94</v>
      </c>
      <c r="D58" s="126">
        <v>0</v>
      </c>
      <c r="E58" s="127" t="s">
        <v>94</v>
      </c>
      <c r="F58" s="126">
        <v>0</v>
      </c>
      <c r="G58" s="126">
        <v>0</v>
      </c>
      <c r="H58" s="126">
        <v>0</v>
      </c>
      <c r="I58" s="126">
        <v>0</v>
      </c>
      <c r="J58" s="126">
        <v>0</v>
      </c>
      <c r="K58" s="126">
        <v>0</v>
      </c>
    </row>
    <row r="59" spans="1:11">
      <c r="C59" s="128"/>
    </row>
    <row r="60" spans="1:11" customFormat="1" ht="12.75">
      <c r="A60" s="167" t="s">
        <v>87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K38"/>
  <sheetViews>
    <sheetView showGridLines="0" zoomScaleNormal="100" workbookViewId="0"/>
  </sheetViews>
  <sheetFormatPr baseColWidth="10" defaultColWidth="10.5703125" defaultRowHeight="15"/>
  <cols>
    <col min="1" max="1" width="20.7109375" style="17" customWidth="1"/>
    <col min="2" max="2" width="8" style="17" bestFit="1" customWidth="1"/>
    <col min="3" max="3" width="10.28515625" style="17" customWidth="1"/>
    <col min="4" max="4" width="9.28515625" style="17" customWidth="1"/>
    <col min="5" max="5" width="9" style="17" customWidth="1"/>
    <col min="6" max="6" width="12.7109375" style="17" customWidth="1"/>
    <col min="7" max="7" width="9.42578125" style="17" customWidth="1"/>
    <col min="8" max="8" width="13.7109375" style="17" customWidth="1"/>
    <col min="9" max="9" width="12" style="17" customWidth="1"/>
    <col min="10" max="10" width="9.5703125" style="17" customWidth="1"/>
    <col min="11" max="16384" width="10.5703125" style="17"/>
  </cols>
  <sheetData>
    <row r="1" spans="1:11" customFormat="1" ht="12.75" customHeight="1">
      <c r="A1" s="45" t="s">
        <v>164</v>
      </c>
    </row>
    <row r="2" spans="1:11" customFormat="1" ht="9.6" customHeight="1" thickBot="1">
      <c r="A2" s="16"/>
    </row>
    <row r="3" spans="1:11" ht="54">
      <c r="A3" s="26"/>
      <c r="B3" s="26" t="s">
        <v>52</v>
      </c>
      <c r="C3" s="26" t="s">
        <v>66</v>
      </c>
      <c r="D3" s="26" t="s">
        <v>67</v>
      </c>
      <c r="E3" s="28" t="s">
        <v>55</v>
      </c>
      <c r="F3" s="28" t="s">
        <v>68</v>
      </c>
      <c r="G3" s="28" t="s">
        <v>11</v>
      </c>
      <c r="H3" s="28" t="s">
        <v>53</v>
      </c>
      <c r="I3" s="26" t="s">
        <v>54</v>
      </c>
      <c r="J3" s="26" t="s">
        <v>69</v>
      </c>
      <c r="K3" s="26" t="s">
        <v>70</v>
      </c>
    </row>
    <row r="4" spans="1:11" ht="9.75" customHeight="1">
      <c r="A4" s="77"/>
      <c r="B4" s="77"/>
      <c r="C4" s="77"/>
      <c r="D4" s="77"/>
      <c r="E4" s="77"/>
      <c r="F4" s="77"/>
      <c r="G4" s="77"/>
      <c r="H4" s="77"/>
      <c r="I4" s="77"/>
      <c r="J4" s="77"/>
    </row>
    <row r="5" spans="1:11" s="125" customFormat="1" ht="10.5" customHeight="1">
      <c r="A5" s="122" t="s">
        <v>102</v>
      </c>
      <c r="B5" s="123"/>
      <c r="C5" s="124"/>
      <c r="D5" s="124"/>
      <c r="E5" s="124"/>
      <c r="F5" s="124"/>
      <c r="G5" s="124"/>
      <c r="H5" s="124"/>
      <c r="I5" s="124"/>
      <c r="J5" s="124"/>
    </row>
    <row r="6" spans="1:11" s="22" customFormat="1" ht="9.75" customHeight="1">
      <c r="A6" s="21" t="s">
        <v>5</v>
      </c>
      <c r="B6" s="41">
        <v>838919</v>
      </c>
      <c r="C6" s="41">
        <v>58540</v>
      </c>
      <c r="D6" s="41">
        <v>24202</v>
      </c>
      <c r="E6" s="41">
        <v>26098</v>
      </c>
      <c r="F6" s="41">
        <v>66992</v>
      </c>
      <c r="G6" s="41">
        <v>232693</v>
      </c>
      <c r="H6" s="41">
        <v>20269</v>
      </c>
      <c r="I6" s="41">
        <v>341355</v>
      </c>
      <c r="J6" s="41">
        <v>60562</v>
      </c>
      <c r="K6" s="41">
        <v>8208</v>
      </c>
    </row>
    <row r="7" spans="1:11" ht="9.75" customHeight="1">
      <c r="A7" s="23" t="s">
        <v>129</v>
      </c>
      <c r="B7" s="126">
        <v>104481</v>
      </c>
      <c r="C7" s="126">
        <v>346</v>
      </c>
      <c r="D7" s="127" t="s">
        <v>94</v>
      </c>
      <c r="E7" s="126">
        <v>26098</v>
      </c>
      <c r="F7" s="126">
        <v>15636</v>
      </c>
      <c r="G7" s="127" t="s">
        <v>94</v>
      </c>
      <c r="H7" s="127" t="s">
        <v>94</v>
      </c>
      <c r="I7" s="126">
        <v>61760</v>
      </c>
      <c r="J7" s="127" t="s">
        <v>94</v>
      </c>
      <c r="K7" s="126">
        <v>641</v>
      </c>
    </row>
    <row r="8" spans="1:11" ht="9.75" customHeight="1">
      <c r="A8" s="23" t="s">
        <v>130</v>
      </c>
      <c r="B8" s="126">
        <v>377802</v>
      </c>
      <c r="C8" s="126">
        <v>23307</v>
      </c>
      <c r="D8" s="126">
        <v>12520</v>
      </c>
      <c r="E8" s="127" t="s">
        <v>94</v>
      </c>
      <c r="F8" s="126">
        <v>42084</v>
      </c>
      <c r="G8" s="126">
        <v>93778</v>
      </c>
      <c r="H8" s="126">
        <v>11039</v>
      </c>
      <c r="I8" s="126">
        <v>170725</v>
      </c>
      <c r="J8" s="126">
        <v>20758</v>
      </c>
      <c r="K8" s="126">
        <v>3591</v>
      </c>
    </row>
    <row r="9" spans="1:11" ht="9.75" customHeight="1">
      <c r="A9" s="23" t="s">
        <v>131</v>
      </c>
      <c r="B9" s="126">
        <v>294076</v>
      </c>
      <c r="C9" s="126">
        <v>24438</v>
      </c>
      <c r="D9" s="126">
        <v>11119</v>
      </c>
      <c r="E9" s="127" t="s">
        <v>94</v>
      </c>
      <c r="F9" s="126">
        <v>7353</v>
      </c>
      <c r="G9" s="126">
        <v>107252</v>
      </c>
      <c r="H9" s="126">
        <v>8103</v>
      </c>
      <c r="I9" s="126">
        <v>106303</v>
      </c>
      <c r="J9" s="126">
        <v>26731</v>
      </c>
      <c r="K9" s="126">
        <v>2777</v>
      </c>
    </row>
    <row r="10" spans="1:11" ht="9.75" customHeight="1">
      <c r="A10" s="23" t="s">
        <v>132</v>
      </c>
      <c r="B10" s="126">
        <v>25699</v>
      </c>
      <c r="C10" s="126">
        <v>9052</v>
      </c>
      <c r="D10" s="127" t="s">
        <v>94</v>
      </c>
      <c r="E10" s="127" t="s">
        <v>94</v>
      </c>
      <c r="F10" s="126">
        <v>704</v>
      </c>
      <c r="G10" s="126">
        <v>10634</v>
      </c>
      <c r="H10" s="126">
        <v>399</v>
      </c>
      <c r="I10" s="127" t="s">
        <v>94</v>
      </c>
      <c r="J10" s="126">
        <v>4401</v>
      </c>
      <c r="K10" s="126">
        <v>509</v>
      </c>
    </row>
    <row r="11" spans="1:11" ht="9.75" customHeight="1">
      <c r="A11" s="23" t="s">
        <v>133</v>
      </c>
      <c r="B11" s="126">
        <v>10413</v>
      </c>
      <c r="C11" s="126">
        <v>43</v>
      </c>
      <c r="D11" s="126">
        <v>242</v>
      </c>
      <c r="E11" s="127" t="s">
        <v>94</v>
      </c>
      <c r="F11" s="126">
        <v>262</v>
      </c>
      <c r="G11" s="126">
        <v>5145</v>
      </c>
      <c r="H11" s="126">
        <v>313</v>
      </c>
      <c r="I11" s="126">
        <v>1658</v>
      </c>
      <c r="J11" s="126">
        <v>2357</v>
      </c>
      <c r="K11" s="126">
        <v>393</v>
      </c>
    </row>
    <row r="12" spans="1:11" ht="9.75" customHeight="1">
      <c r="A12" s="23" t="s">
        <v>134</v>
      </c>
      <c r="B12" s="126">
        <v>17396</v>
      </c>
      <c r="C12" s="126">
        <v>437</v>
      </c>
      <c r="D12" s="127" t="s">
        <v>94</v>
      </c>
      <c r="E12" s="127" t="s">
        <v>94</v>
      </c>
      <c r="F12" s="126">
        <v>639</v>
      </c>
      <c r="G12" s="126">
        <v>11205</v>
      </c>
      <c r="H12" s="126">
        <v>350</v>
      </c>
      <c r="I12" s="127" t="s">
        <v>94</v>
      </c>
      <c r="J12" s="126">
        <v>4543</v>
      </c>
      <c r="K12" s="126">
        <v>222</v>
      </c>
    </row>
    <row r="13" spans="1:11" ht="9.75" customHeight="1">
      <c r="A13" s="23" t="s">
        <v>135</v>
      </c>
      <c r="B13" s="126">
        <v>7717</v>
      </c>
      <c r="C13" s="126">
        <v>917</v>
      </c>
      <c r="D13" s="127" t="s">
        <v>94</v>
      </c>
      <c r="E13" s="127" t="s">
        <v>94</v>
      </c>
      <c r="F13" s="126">
        <v>307</v>
      </c>
      <c r="G13" s="126">
        <v>4650</v>
      </c>
      <c r="H13" s="126">
        <v>52</v>
      </c>
      <c r="I13" s="127" t="s">
        <v>94</v>
      </c>
      <c r="J13" s="126">
        <v>1716</v>
      </c>
      <c r="K13" s="126">
        <v>75</v>
      </c>
    </row>
    <row r="14" spans="1:11" ht="9.75" customHeight="1">
      <c r="A14" s="23" t="s">
        <v>136</v>
      </c>
      <c r="B14" s="126">
        <v>1335</v>
      </c>
      <c r="C14" s="127" t="s">
        <v>94</v>
      </c>
      <c r="D14" s="126">
        <v>321</v>
      </c>
      <c r="E14" s="127" t="s">
        <v>94</v>
      </c>
      <c r="F14" s="126">
        <v>7</v>
      </c>
      <c r="G14" s="126">
        <v>29</v>
      </c>
      <c r="H14" s="126">
        <v>13</v>
      </c>
      <c r="I14" s="126">
        <v>909</v>
      </c>
      <c r="J14" s="126">
        <v>56</v>
      </c>
      <c r="K14" s="126">
        <v>0</v>
      </c>
    </row>
    <row r="15" spans="1:11" ht="9.75" customHeight="1">
      <c r="A15" s="77"/>
      <c r="B15" s="128"/>
      <c r="J15" s="125"/>
    </row>
    <row r="16" spans="1:11" s="125" customFormat="1" ht="10.5" customHeight="1">
      <c r="A16" s="122" t="s">
        <v>103</v>
      </c>
      <c r="B16" s="129"/>
      <c r="C16" s="130"/>
      <c r="D16" s="130"/>
      <c r="E16" s="130"/>
      <c r="F16" s="130"/>
      <c r="G16" s="130"/>
      <c r="H16" s="130"/>
      <c r="I16" s="130"/>
      <c r="J16" s="130"/>
    </row>
    <row r="17" spans="1:11" ht="9.75" customHeight="1">
      <c r="A17" s="21" t="s">
        <v>5</v>
      </c>
      <c r="B17" s="41">
        <v>479250</v>
      </c>
      <c r="C17" s="41">
        <v>38073</v>
      </c>
      <c r="D17" s="41">
        <v>13024</v>
      </c>
      <c r="E17" s="41">
        <v>18743</v>
      </c>
      <c r="F17" s="41">
        <v>44285</v>
      </c>
      <c r="G17" s="41">
        <v>132374</v>
      </c>
      <c r="H17" s="41">
        <v>10993</v>
      </c>
      <c r="I17" s="41">
        <v>173582</v>
      </c>
      <c r="J17" s="41">
        <v>43754</v>
      </c>
      <c r="K17" s="41">
        <v>4422</v>
      </c>
    </row>
    <row r="18" spans="1:11" ht="9.75" customHeight="1">
      <c r="A18" s="23" t="s">
        <v>129</v>
      </c>
      <c r="B18" s="126">
        <v>60651</v>
      </c>
      <c r="C18" s="126">
        <v>246</v>
      </c>
      <c r="D18" s="127" t="s">
        <v>94</v>
      </c>
      <c r="E18" s="126">
        <v>18743</v>
      </c>
      <c r="F18" s="126">
        <v>10378</v>
      </c>
      <c r="G18" s="127" t="s">
        <v>94</v>
      </c>
      <c r="H18" s="127" t="s">
        <v>94</v>
      </c>
      <c r="I18" s="126">
        <v>30903</v>
      </c>
      <c r="J18" s="127" t="s">
        <v>94</v>
      </c>
      <c r="K18" s="126">
        <v>381</v>
      </c>
    </row>
    <row r="19" spans="1:11" ht="9.75" customHeight="1">
      <c r="A19" s="23" t="s">
        <v>130</v>
      </c>
      <c r="B19" s="126">
        <v>213096</v>
      </c>
      <c r="C19" s="126">
        <v>15381</v>
      </c>
      <c r="D19" s="126">
        <v>6642</v>
      </c>
      <c r="E19" s="127" t="s">
        <v>94</v>
      </c>
      <c r="F19" s="126">
        <v>28051</v>
      </c>
      <c r="G19" s="126">
        <v>53059</v>
      </c>
      <c r="H19" s="126">
        <v>5962</v>
      </c>
      <c r="I19" s="126">
        <v>86818</v>
      </c>
      <c r="J19" s="126">
        <v>15022</v>
      </c>
      <c r="K19" s="126">
        <v>2161</v>
      </c>
    </row>
    <row r="20" spans="1:11" ht="9.75" customHeight="1">
      <c r="A20" s="23" t="s">
        <v>131</v>
      </c>
      <c r="B20" s="126">
        <v>166787</v>
      </c>
      <c r="C20" s="126">
        <v>15768</v>
      </c>
      <c r="D20" s="126">
        <v>5949</v>
      </c>
      <c r="E20" s="127" t="s">
        <v>94</v>
      </c>
      <c r="F20" s="126">
        <v>4627</v>
      </c>
      <c r="G20" s="126">
        <v>61201</v>
      </c>
      <c r="H20" s="126">
        <v>4408</v>
      </c>
      <c r="I20" s="126">
        <v>54127</v>
      </c>
      <c r="J20" s="126">
        <v>19372</v>
      </c>
      <c r="K20" s="126">
        <v>1335</v>
      </c>
    </row>
    <row r="21" spans="1:11" ht="9.75" customHeight="1">
      <c r="A21" s="23" t="s">
        <v>132</v>
      </c>
      <c r="B21" s="126">
        <v>14382</v>
      </c>
      <c r="C21" s="126">
        <v>5653</v>
      </c>
      <c r="D21" s="127" t="s">
        <v>94</v>
      </c>
      <c r="E21" s="127" t="s">
        <v>94</v>
      </c>
      <c r="F21" s="126">
        <v>372</v>
      </c>
      <c r="G21" s="126">
        <v>5149</v>
      </c>
      <c r="H21" s="126">
        <v>168</v>
      </c>
      <c r="I21" s="127" t="s">
        <v>94</v>
      </c>
      <c r="J21" s="126">
        <v>2866</v>
      </c>
      <c r="K21" s="126">
        <v>174</v>
      </c>
    </row>
    <row r="22" spans="1:11" ht="9.75" customHeight="1">
      <c r="A22" s="23" t="s">
        <v>133</v>
      </c>
      <c r="B22" s="126">
        <v>7543</v>
      </c>
      <c r="C22" s="126">
        <v>38</v>
      </c>
      <c r="D22" s="126">
        <v>179</v>
      </c>
      <c r="E22" s="127" t="s">
        <v>94</v>
      </c>
      <c r="F22" s="126">
        <v>204</v>
      </c>
      <c r="G22" s="126">
        <v>3672</v>
      </c>
      <c r="H22" s="126">
        <v>231</v>
      </c>
      <c r="I22" s="126">
        <v>1096</v>
      </c>
      <c r="J22" s="126">
        <v>1883</v>
      </c>
      <c r="K22" s="126">
        <v>240</v>
      </c>
    </row>
    <row r="23" spans="1:11" ht="9.75" customHeight="1">
      <c r="A23" s="23" t="s">
        <v>134</v>
      </c>
      <c r="B23" s="126">
        <v>11068</v>
      </c>
      <c r="C23" s="126">
        <v>338</v>
      </c>
      <c r="D23" s="127" t="s">
        <v>94</v>
      </c>
      <c r="E23" s="127" t="s">
        <v>94</v>
      </c>
      <c r="F23" s="126">
        <v>448</v>
      </c>
      <c r="G23" s="126">
        <v>6643</v>
      </c>
      <c r="H23" s="126">
        <v>187</v>
      </c>
      <c r="I23" s="127" t="s">
        <v>94</v>
      </c>
      <c r="J23" s="126">
        <v>3349</v>
      </c>
      <c r="K23" s="126">
        <v>103</v>
      </c>
    </row>
    <row r="24" spans="1:11" ht="9.75" customHeight="1">
      <c r="A24" s="23" t="s">
        <v>135</v>
      </c>
      <c r="B24" s="126">
        <v>4747</v>
      </c>
      <c r="C24" s="126">
        <v>649</v>
      </c>
      <c r="D24" s="127" t="s">
        <v>94</v>
      </c>
      <c r="E24" s="127" t="s">
        <v>94</v>
      </c>
      <c r="F24" s="126">
        <v>198</v>
      </c>
      <c r="G24" s="126">
        <v>2634</v>
      </c>
      <c r="H24" s="126">
        <v>25</v>
      </c>
      <c r="I24" s="127" t="s">
        <v>94</v>
      </c>
      <c r="J24" s="126">
        <v>1213</v>
      </c>
      <c r="K24" s="126">
        <v>28</v>
      </c>
    </row>
    <row r="25" spans="1:11" ht="9.75" customHeight="1">
      <c r="A25" s="23" t="s">
        <v>136</v>
      </c>
      <c r="B25" s="126">
        <v>976</v>
      </c>
      <c r="C25" s="127" t="s">
        <v>94</v>
      </c>
      <c r="D25" s="126">
        <v>254</v>
      </c>
      <c r="E25" s="127" t="s">
        <v>94</v>
      </c>
      <c r="F25" s="126">
        <v>7</v>
      </c>
      <c r="G25" s="126">
        <v>16</v>
      </c>
      <c r="H25" s="126">
        <v>12</v>
      </c>
      <c r="I25" s="126">
        <v>638</v>
      </c>
      <c r="J25" s="126">
        <v>49</v>
      </c>
      <c r="K25" s="126">
        <v>0</v>
      </c>
    </row>
    <row r="26" spans="1:11" ht="9.75" customHeight="1">
      <c r="A26" s="77"/>
      <c r="B26" s="128"/>
      <c r="C26" s="128"/>
      <c r="D26" s="128"/>
      <c r="E26" s="128"/>
      <c r="F26" s="128"/>
      <c r="G26" s="128"/>
      <c r="H26" s="128"/>
      <c r="I26" s="128"/>
      <c r="J26" s="128"/>
    </row>
    <row r="27" spans="1:11" s="125" customFormat="1" ht="10.5" customHeight="1">
      <c r="A27" s="131" t="s">
        <v>104</v>
      </c>
    </row>
    <row r="28" spans="1:11" ht="9.75" customHeight="1">
      <c r="A28" s="21" t="s">
        <v>5</v>
      </c>
      <c r="B28" s="41">
        <v>359669</v>
      </c>
      <c r="C28" s="41">
        <v>20467</v>
      </c>
      <c r="D28" s="41">
        <v>11178</v>
      </c>
      <c r="E28" s="41">
        <v>7355</v>
      </c>
      <c r="F28" s="41">
        <v>22707</v>
      </c>
      <c r="G28" s="41">
        <v>100319</v>
      </c>
      <c r="H28" s="41">
        <v>9276</v>
      </c>
      <c r="I28" s="41">
        <v>167773</v>
      </c>
      <c r="J28" s="41">
        <v>16808</v>
      </c>
      <c r="K28" s="41">
        <v>3786</v>
      </c>
    </row>
    <row r="29" spans="1:11" ht="9.75" customHeight="1">
      <c r="A29" s="23" t="s">
        <v>129</v>
      </c>
      <c r="B29" s="126">
        <v>43830</v>
      </c>
      <c r="C29" s="126">
        <v>100</v>
      </c>
      <c r="D29" s="127" t="s">
        <v>94</v>
      </c>
      <c r="E29" s="126">
        <v>7355</v>
      </c>
      <c r="F29" s="126">
        <v>5258</v>
      </c>
      <c r="G29" s="127" t="s">
        <v>94</v>
      </c>
      <c r="H29" s="127" t="s">
        <v>94</v>
      </c>
      <c r="I29" s="126">
        <v>30857</v>
      </c>
      <c r="J29" s="127" t="s">
        <v>94</v>
      </c>
      <c r="K29" s="126">
        <v>260</v>
      </c>
    </row>
    <row r="30" spans="1:11" ht="9.75" customHeight="1">
      <c r="A30" s="23" t="s">
        <v>130</v>
      </c>
      <c r="B30" s="126">
        <v>164706</v>
      </c>
      <c r="C30" s="126">
        <v>7926</v>
      </c>
      <c r="D30" s="126">
        <v>5878</v>
      </c>
      <c r="E30" s="127" t="s">
        <v>94</v>
      </c>
      <c r="F30" s="126">
        <v>14033</v>
      </c>
      <c r="G30" s="126">
        <v>40719</v>
      </c>
      <c r="H30" s="126">
        <v>5077</v>
      </c>
      <c r="I30" s="126">
        <v>83907</v>
      </c>
      <c r="J30" s="126">
        <v>5736</v>
      </c>
      <c r="K30" s="126">
        <v>1430</v>
      </c>
    </row>
    <row r="31" spans="1:11" ht="9.75" customHeight="1">
      <c r="A31" s="23" t="s">
        <v>131</v>
      </c>
      <c r="B31" s="126">
        <v>127289</v>
      </c>
      <c r="C31" s="126">
        <v>8670</v>
      </c>
      <c r="D31" s="126">
        <v>5170</v>
      </c>
      <c r="E31" s="127" t="s">
        <v>94</v>
      </c>
      <c r="F31" s="126">
        <v>2726</v>
      </c>
      <c r="G31" s="126">
        <v>46051</v>
      </c>
      <c r="H31" s="126">
        <v>3695</v>
      </c>
      <c r="I31" s="126">
        <v>52176</v>
      </c>
      <c r="J31" s="126">
        <v>7359</v>
      </c>
      <c r="K31" s="126">
        <v>1442</v>
      </c>
    </row>
    <row r="32" spans="1:11" ht="9.75" customHeight="1">
      <c r="A32" s="23" t="s">
        <v>132</v>
      </c>
      <c r="B32" s="126">
        <v>11317</v>
      </c>
      <c r="C32" s="126">
        <v>3399</v>
      </c>
      <c r="D32" s="127" t="s">
        <v>94</v>
      </c>
      <c r="E32" s="127" t="s">
        <v>94</v>
      </c>
      <c r="F32" s="126">
        <v>332</v>
      </c>
      <c r="G32" s="126">
        <v>5485</v>
      </c>
      <c r="H32" s="126">
        <v>231</v>
      </c>
      <c r="I32" s="127" t="s">
        <v>94</v>
      </c>
      <c r="J32" s="126">
        <v>1535</v>
      </c>
      <c r="K32" s="126">
        <v>335</v>
      </c>
    </row>
    <row r="33" spans="1:11" ht="9.75" customHeight="1">
      <c r="A33" s="23" t="s">
        <v>133</v>
      </c>
      <c r="B33" s="126">
        <v>2870</v>
      </c>
      <c r="C33" s="126">
        <v>5</v>
      </c>
      <c r="D33" s="126">
        <v>63</v>
      </c>
      <c r="E33" s="127" t="s">
        <v>94</v>
      </c>
      <c r="F33" s="126">
        <v>58</v>
      </c>
      <c r="G33" s="126">
        <v>1473</v>
      </c>
      <c r="H33" s="126">
        <v>82</v>
      </c>
      <c r="I33" s="126">
        <v>562</v>
      </c>
      <c r="J33" s="126">
        <v>474</v>
      </c>
      <c r="K33" s="126">
        <v>153</v>
      </c>
    </row>
    <row r="34" spans="1:11" ht="9.75" customHeight="1">
      <c r="A34" s="23" t="s">
        <v>134</v>
      </c>
      <c r="B34" s="126">
        <v>6328</v>
      </c>
      <c r="C34" s="126">
        <v>99</v>
      </c>
      <c r="D34" s="127" t="s">
        <v>94</v>
      </c>
      <c r="E34" s="127" t="s">
        <v>94</v>
      </c>
      <c r="F34" s="126">
        <v>191</v>
      </c>
      <c r="G34" s="126">
        <v>4562</v>
      </c>
      <c r="H34" s="126">
        <v>163</v>
      </c>
      <c r="I34" s="127" t="s">
        <v>94</v>
      </c>
      <c r="J34" s="126">
        <v>1194</v>
      </c>
      <c r="K34" s="126">
        <v>119</v>
      </c>
    </row>
    <row r="35" spans="1:11" ht="9.75" customHeight="1">
      <c r="A35" s="23" t="s">
        <v>135</v>
      </c>
      <c r="B35" s="126">
        <v>2970</v>
      </c>
      <c r="C35" s="126">
        <v>268</v>
      </c>
      <c r="D35" s="127" t="s">
        <v>94</v>
      </c>
      <c r="E35" s="127" t="s">
        <v>94</v>
      </c>
      <c r="F35" s="126">
        <v>109</v>
      </c>
      <c r="G35" s="126">
        <v>2016</v>
      </c>
      <c r="H35" s="126">
        <v>27</v>
      </c>
      <c r="I35" s="127" t="s">
        <v>94</v>
      </c>
      <c r="J35" s="126">
        <v>503</v>
      </c>
      <c r="K35" s="126">
        <v>47</v>
      </c>
    </row>
    <row r="36" spans="1:11" ht="9.75" customHeight="1">
      <c r="A36" s="23" t="s">
        <v>136</v>
      </c>
      <c r="B36" s="126">
        <v>359</v>
      </c>
      <c r="C36" s="127" t="s">
        <v>94</v>
      </c>
      <c r="D36" s="126">
        <v>67</v>
      </c>
      <c r="E36" s="127" t="s">
        <v>94</v>
      </c>
      <c r="F36" s="126">
        <v>0</v>
      </c>
      <c r="G36" s="126">
        <v>13</v>
      </c>
      <c r="H36" s="126">
        <v>1</v>
      </c>
      <c r="I36" s="126">
        <v>271</v>
      </c>
      <c r="J36" s="126">
        <v>7</v>
      </c>
      <c r="K36" s="126">
        <v>0</v>
      </c>
    </row>
    <row r="38" spans="1:11" customFormat="1" ht="12.75">
      <c r="A38" s="167" t="s">
        <v>87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L72"/>
  <sheetViews>
    <sheetView showGridLines="0" zoomScaleNormal="100" workbookViewId="0"/>
  </sheetViews>
  <sheetFormatPr baseColWidth="10" defaultColWidth="10.5703125" defaultRowHeight="15"/>
  <cols>
    <col min="1" max="1" width="17" style="17" customWidth="1"/>
    <col min="2" max="2" width="8.28515625" style="17" bestFit="1" customWidth="1"/>
    <col min="3" max="3" width="10.28515625" style="17" customWidth="1"/>
    <col min="4" max="4" width="10.42578125" style="17" customWidth="1"/>
    <col min="5" max="5" width="9.85546875" style="17" customWidth="1"/>
    <col min="6" max="6" width="11.85546875" style="17" customWidth="1"/>
    <col min="7" max="7" width="10.140625" style="17" customWidth="1"/>
    <col min="8" max="8" width="14" style="17" customWidth="1"/>
    <col min="9" max="9" width="12.5703125" style="17" customWidth="1"/>
    <col min="10" max="10" width="9" style="17" customWidth="1"/>
    <col min="11" max="16384" width="10.5703125" style="17"/>
  </cols>
  <sheetData>
    <row r="1" spans="1:12" customFormat="1" ht="12.75" customHeight="1">
      <c r="A1" s="45" t="s">
        <v>165</v>
      </c>
    </row>
    <row r="2" spans="1:12" customFormat="1" ht="9.6" customHeight="1" thickBot="1">
      <c r="A2" s="16"/>
    </row>
    <row r="3" spans="1:12" ht="54" customHeight="1">
      <c r="A3" s="26"/>
      <c r="B3" s="26" t="s">
        <v>52</v>
      </c>
      <c r="C3" s="26" t="s">
        <v>66</v>
      </c>
      <c r="D3" s="26" t="s">
        <v>67</v>
      </c>
      <c r="E3" s="28" t="s">
        <v>55</v>
      </c>
      <c r="F3" s="28" t="s">
        <v>68</v>
      </c>
      <c r="G3" s="28" t="s">
        <v>11</v>
      </c>
      <c r="H3" s="28" t="s">
        <v>53</v>
      </c>
      <c r="I3" s="26" t="s">
        <v>54</v>
      </c>
      <c r="J3" s="26" t="s">
        <v>69</v>
      </c>
      <c r="K3" s="26" t="s">
        <v>70</v>
      </c>
    </row>
    <row r="4" spans="1:12" ht="9.75" customHeight="1">
      <c r="A4" s="77"/>
      <c r="B4" s="77"/>
      <c r="C4" s="77"/>
      <c r="D4" s="77"/>
      <c r="E4" s="77"/>
      <c r="F4" s="77"/>
      <c r="G4" s="77"/>
      <c r="H4" s="77"/>
      <c r="I4" s="77"/>
      <c r="J4" s="77"/>
    </row>
    <row r="5" spans="1:12" s="125" customFormat="1" ht="10.5" customHeight="1">
      <c r="A5" s="122" t="s">
        <v>9</v>
      </c>
      <c r="B5" s="123"/>
      <c r="C5" s="124"/>
      <c r="D5" s="124"/>
      <c r="E5" s="124"/>
      <c r="F5" s="124"/>
      <c r="G5" s="124"/>
      <c r="H5" s="124"/>
      <c r="I5" s="124"/>
      <c r="J5" s="124"/>
    </row>
    <row r="6" spans="1:12" s="22" customFormat="1" ht="9.75" customHeight="1">
      <c r="A6" s="21" t="s">
        <v>5</v>
      </c>
      <c r="B6" s="41">
        <v>838919</v>
      </c>
      <c r="C6" s="41">
        <v>58540</v>
      </c>
      <c r="D6" s="41">
        <v>24202</v>
      </c>
      <c r="E6" s="41">
        <v>26098</v>
      </c>
      <c r="F6" s="41">
        <v>66992</v>
      </c>
      <c r="G6" s="41">
        <v>232693</v>
      </c>
      <c r="H6" s="41">
        <v>20269</v>
      </c>
      <c r="I6" s="41">
        <v>341355</v>
      </c>
      <c r="J6" s="41">
        <v>60562</v>
      </c>
      <c r="K6" s="41">
        <v>8208</v>
      </c>
      <c r="L6" s="132"/>
    </row>
    <row r="7" spans="1:12" ht="9.75" customHeight="1">
      <c r="A7" s="2" t="s">
        <v>147</v>
      </c>
      <c r="B7" s="126">
        <v>76181</v>
      </c>
      <c r="C7" s="126">
        <v>21366</v>
      </c>
      <c r="D7" s="127" t="s">
        <v>139</v>
      </c>
      <c r="E7" s="126">
        <v>7534</v>
      </c>
      <c r="F7" s="127" t="s">
        <v>139</v>
      </c>
      <c r="G7" s="126">
        <v>47281</v>
      </c>
      <c r="H7" s="127" t="s">
        <v>139</v>
      </c>
      <c r="I7" s="127" t="s">
        <v>139</v>
      </c>
      <c r="J7" s="127" t="s">
        <v>139</v>
      </c>
      <c r="K7" s="126">
        <v>0</v>
      </c>
    </row>
    <row r="8" spans="1:12" ht="9.75" customHeight="1">
      <c r="A8" s="2" t="s">
        <v>106</v>
      </c>
      <c r="B8" s="126">
        <v>6601</v>
      </c>
      <c r="C8" s="126">
        <v>292</v>
      </c>
      <c r="D8" s="126">
        <v>1053</v>
      </c>
      <c r="E8" s="126">
        <v>751</v>
      </c>
      <c r="F8" s="126">
        <v>891</v>
      </c>
      <c r="G8" s="126">
        <v>1468</v>
      </c>
      <c r="H8" s="126">
        <v>70</v>
      </c>
      <c r="I8" s="126">
        <v>1674</v>
      </c>
      <c r="J8" s="126">
        <v>402</v>
      </c>
      <c r="K8" s="126">
        <v>0</v>
      </c>
    </row>
    <row r="9" spans="1:12" ht="9.75" customHeight="1">
      <c r="A9" s="2" t="s">
        <v>107</v>
      </c>
      <c r="B9" s="126">
        <v>12091</v>
      </c>
      <c r="C9" s="126">
        <v>2572</v>
      </c>
      <c r="D9" s="126">
        <v>85</v>
      </c>
      <c r="E9" s="126">
        <v>135</v>
      </c>
      <c r="F9" s="126">
        <v>1987</v>
      </c>
      <c r="G9" s="126">
        <v>4311</v>
      </c>
      <c r="H9" s="126">
        <v>358</v>
      </c>
      <c r="I9" s="126">
        <v>1266</v>
      </c>
      <c r="J9" s="126">
        <v>1377</v>
      </c>
      <c r="K9" s="126">
        <v>0</v>
      </c>
    </row>
    <row r="10" spans="1:12" ht="9.75" customHeight="1">
      <c r="A10" s="4" t="s">
        <v>108</v>
      </c>
      <c r="B10" s="126">
        <v>33056</v>
      </c>
      <c r="C10" s="126">
        <v>3128</v>
      </c>
      <c r="D10" s="126">
        <v>1185</v>
      </c>
      <c r="E10" s="126">
        <v>517</v>
      </c>
      <c r="F10" s="126">
        <v>4267</v>
      </c>
      <c r="G10" s="126">
        <v>11136</v>
      </c>
      <c r="H10" s="126">
        <v>6020</v>
      </c>
      <c r="I10" s="126">
        <v>2741</v>
      </c>
      <c r="J10" s="126">
        <v>4062</v>
      </c>
      <c r="K10" s="126">
        <v>0</v>
      </c>
    </row>
    <row r="11" spans="1:12" ht="9.75" customHeight="1">
      <c r="A11" s="2" t="s">
        <v>140</v>
      </c>
      <c r="B11" s="126">
        <v>20853</v>
      </c>
      <c r="C11" s="126">
        <v>2309</v>
      </c>
      <c r="D11" s="126">
        <v>267</v>
      </c>
      <c r="E11" s="126">
        <v>42</v>
      </c>
      <c r="F11" s="126">
        <v>9127</v>
      </c>
      <c r="G11" s="126">
        <v>1687</v>
      </c>
      <c r="H11" s="126">
        <v>48</v>
      </c>
      <c r="I11" s="126">
        <v>2943</v>
      </c>
      <c r="J11" s="126">
        <v>4430</v>
      </c>
      <c r="K11" s="126">
        <v>0</v>
      </c>
    </row>
    <row r="12" spans="1:12" ht="9.75" customHeight="1">
      <c r="A12" s="2" t="s">
        <v>110</v>
      </c>
      <c r="B12" s="126">
        <v>9058</v>
      </c>
      <c r="C12" s="126">
        <v>689</v>
      </c>
      <c r="D12" s="126">
        <v>179</v>
      </c>
      <c r="E12" s="126">
        <v>293</v>
      </c>
      <c r="F12" s="126">
        <v>1969</v>
      </c>
      <c r="G12" s="126">
        <v>4401</v>
      </c>
      <c r="H12" s="126">
        <v>383</v>
      </c>
      <c r="I12" s="126">
        <v>718</v>
      </c>
      <c r="J12" s="126">
        <v>426</v>
      </c>
      <c r="K12" s="126">
        <v>0</v>
      </c>
    </row>
    <row r="13" spans="1:12" ht="9.75" customHeight="1">
      <c r="A13" s="2" t="s">
        <v>111</v>
      </c>
      <c r="B13" s="126">
        <v>29375</v>
      </c>
      <c r="C13" s="126">
        <v>1788</v>
      </c>
      <c r="D13" s="126">
        <v>2430</v>
      </c>
      <c r="E13" s="126">
        <v>1114</v>
      </c>
      <c r="F13" s="126">
        <v>5699</v>
      </c>
      <c r="G13" s="126">
        <v>8745</v>
      </c>
      <c r="H13" s="126">
        <v>3200</v>
      </c>
      <c r="I13" s="126">
        <v>3226</v>
      </c>
      <c r="J13" s="126">
        <v>3000</v>
      </c>
      <c r="K13" s="126">
        <v>173</v>
      </c>
    </row>
    <row r="14" spans="1:12" ht="9.75" customHeight="1">
      <c r="A14" s="2" t="s">
        <v>112</v>
      </c>
      <c r="B14" s="126">
        <v>22023</v>
      </c>
      <c r="C14" s="126">
        <v>684</v>
      </c>
      <c r="D14" s="126">
        <v>2756</v>
      </c>
      <c r="E14" s="126">
        <v>335</v>
      </c>
      <c r="F14" s="126">
        <v>1893</v>
      </c>
      <c r="G14" s="126">
        <v>3457</v>
      </c>
      <c r="H14" s="126">
        <v>2803</v>
      </c>
      <c r="I14" s="126">
        <v>8664</v>
      </c>
      <c r="J14" s="126">
        <v>1431</v>
      </c>
      <c r="K14" s="126">
        <v>0</v>
      </c>
    </row>
    <row r="15" spans="1:12" ht="9.75" customHeight="1">
      <c r="A15" s="2" t="s">
        <v>113</v>
      </c>
      <c r="B15" s="126">
        <v>270469</v>
      </c>
      <c r="C15" s="126">
        <v>4200</v>
      </c>
      <c r="D15" s="126">
        <v>6667</v>
      </c>
      <c r="E15" s="126">
        <v>3899</v>
      </c>
      <c r="F15" s="126">
        <v>0</v>
      </c>
      <c r="G15" s="126">
        <v>47517</v>
      </c>
      <c r="H15" s="126">
        <v>0</v>
      </c>
      <c r="I15" s="126">
        <v>208186</v>
      </c>
      <c r="J15" s="126">
        <v>0</v>
      </c>
      <c r="K15" s="126">
        <v>0</v>
      </c>
    </row>
    <row r="16" spans="1:12" ht="9.75" customHeight="1">
      <c r="A16" s="2" t="s">
        <v>114</v>
      </c>
      <c r="B16" s="126">
        <v>123067</v>
      </c>
      <c r="C16" s="126">
        <v>3307</v>
      </c>
      <c r="D16" s="126">
        <v>1773</v>
      </c>
      <c r="E16" s="126">
        <v>1796</v>
      </c>
      <c r="F16" s="126">
        <v>16983</v>
      </c>
      <c r="G16" s="126">
        <v>24186</v>
      </c>
      <c r="H16" s="126">
        <v>80</v>
      </c>
      <c r="I16" s="126">
        <v>71468</v>
      </c>
      <c r="J16" s="126">
        <v>3291</v>
      </c>
      <c r="K16" s="126">
        <v>183</v>
      </c>
    </row>
    <row r="17" spans="1:11" ht="9.75" customHeight="1">
      <c r="A17" s="2" t="s">
        <v>115</v>
      </c>
      <c r="B17" s="126">
        <v>14682</v>
      </c>
      <c r="C17" s="126">
        <v>703</v>
      </c>
      <c r="D17" s="126">
        <v>59</v>
      </c>
      <c r="E17" s="126">
        <v>303</v>
      </c>
      <c r="F17" s="126">
        <v>3092</v>
      </c>
      <c r="G17" s="126">
        <v>6371</v>
      </c>
      <c r="H17" s="126">
        <v>71</v>
      </c>
      <c r="I17" s="126">
        <v>1820</v>
      </c>
      <c r="J17" s="126">
        <v>2263</v>
      </c>
      <c r="K17" s="126">
        <v>0</v>
      </c>
    </row>
    <row r="18" spans="1:11" ht="9.75" customHeight="1">
      <c r="A18" s="2" t="s">
        <v>116</v>
      </c>
      <c r="B18" s="126">
        <v>47409</v>
      </c>
      <c r="C18" s="126">
        <v>3235</v>
      </c>
      <c r="D18" s="126">
        <v>5352</v>
      </c>
      <c r="E18" s="126">
        <v>967</v>
      </c>
      <c r="F18" s="126">
        <v>4840</v>
      </c>
      <c r="G18" s="126">
        <v>17886</v>
      </c>
      <c r="H18" s="126">
        <v>203</v>
      </c>
      <c r="I18" s="126">
        <v>4441</v>
      </c>
      <c r="J18" s="126">
        <v>6189</v>
      </c>
      <c r="K18" s="126">
        <v>4296</v>
      </c>
    </row>
    <row r="19" spans="1:11" ht="9.75" customHeight="1">
      <c r="A19" s="2" t="s">
        <v>117</v>
      </c>
      <c r="B19" s="126">
        <v>83280</v>
      </c>
      <c r="C19" s="126">
        <v>6063</v>
      </c>
      <c r="D19" s="126">
        <v>922</v>
      </c>
      <c r="E19" s="126">
        <v>5549</v>
      </c>
      <c r="F19" s="126">
        <v>5330</v>
      </c>
      <c r="G19" s="126">
        <v>14966</v>
      </c>
      <c r="H19" s="126">
        <v>937</v>
      </c>
      <c r="I19" s="126">
        <v>22627</v>
      </c>
      <c r="J19" s="126">
        <v>26886</v>
      </c>
      <c r="K19" s="126">
        <v>0</v>
      </c>
    </row>
    <row r="20" spans="1:11" ht="9.75" customHeight="1">
      <c r="A20" s="2" t="s">
        <v>118</v>
      </c>
      <c r="B20" s="126">
        <v>35511</v>
      </c>
      <c r="C20" s="126">
        <v>3479</v>
      </c>
      <c r="D20" s="126">
        <v>165</v>
      </c>
      <c r="E20" s="126">
        <v>1269</v>
      </c>
      <c r="F20" s="126">
        <v>4385</v>
      </c>
      <c r="G20" s="126">
        <v>17409</v>
      </c>
      <c r="H20" s="126">
        <v>4056</v>
      </c>
      <c r="I20" s="126">
        <v>4575</v>
      </c>
      <c r="J20" s="126">
        <v>173</v>
      </c>
      <c r="K20" s="126">
        <v>0</v>
      </c>
    </row>
    <row r="21" spans="1:11" ht="9.75" customHeight="1">
      <c r="A21" s="2" t="s">
        <v>141</v>
      </c>
      <c r="B21" s="126">
        <v>21936</v>
      </c>
      <c r="C21" s="126">
        <v>1039</v>
      </c>
      <c r="D21" s="126">
        <v>1124</v>
      </c>
      <c r="E21" s="126">
        <v>466</v>
      </c>
      <c r="F21" s="126">
        <v>2925</v>
      </c>
      <c r="G21" s="126">
        <v>4570</v>
      </c>
      <c r="H21" s="126">
        <v>1264</v>
      </c>
      <c r="I21" s="126">
        <v>5981</v>
      </c>
      <c r="J21" s="126">
        <v>3267</v>
      </c>
      <c r="K21" s="126">
        <v>1300</v>
      </c>
    </row>
    <row r="22" spans="1:11" ht="9.75" customHeight="1">
      <c r="A22" s="2" t="s">
        <v>142</v>
      </c>
      <c r="B22" s="126">
        <v>23337</v>
      </c>
      <c r="C22" s="126">
        <v>2843</v>
      </c>
      <c r="D22" s="127" t="s">
        <v>139</v>
      </c>
      <c r="E22" s="126">
        <v>1058</v>
      </c>
      <c r="F22" s="126">
        <v>3060</v>
      </c>
      <c r="G22" s="126">
        <v>10943</v>
      </c>
      <c r="H22" s="127" t="s">
        <v>139</v>
      </c>
      <c r="I22" s="127" t="s">
        <v>139</v>
      </c>
      <c r="J22" s="126">
        <v>3177</v>
      </c>
      <c r="K22" s="126">
        <v>2256</v>
      </c>
    </row>
    <row r="23" spans="1:11" ht="9.75" customHeight="1">
      <c r="A23" s="2" t="s">
        <v>121</v>
      </c>
      <c r="B23" s="126">
        <v>7424</v>
      </c>
      <c r="C23" s="126">
        <v>769</v>
      </c>
      <c r="D23" s="126">
        <v>21</v>
      </c>
      <c r="E23" s="126">
        <v>12</v>
      </c>
      <c r="F23" s="126">
        <v>134</v>
      </c>
      <c r="G23" s="126">
        <v>5250</v>
      </c>
      <c r="H23" s="126">
        <v>765</v>
      </c>
      <c r="I23" s="126">
        <v>471</v>
      </c>
      <c r="J23" s="126">
        <v>2</v>
      </c>
      <c r="K23" s="126">
        <v>0</v>
      </c>
    </row>
    <row r="24" spans="1:11" ht="9.75" customHeight="1">
      <c r="A24" s="2" t="s">
        <v>122</v>
      </c>
      <c r="B24" s="126">
        <v>1197</v>
      </c>
      <c r="C24" s="126">
        <v>47</v>
      </c>
      <c r="D24" s="126">
        <v>55</v>
      </c>
      <c r="E24" s="126">
        <v>5</v>
      </c>
      <c r="F24" s="126">
        <v>130</v>
      </c>
      <c r="G24" s="126">
        <v>557</v>
      </c>
      <c r="H24" s="126">
        <v>6</v>
      </c>
      <c r="I24" s="126">
        <v>287</v>
      </c>
      <c r="J24" s="126">
        <v>110</v>
      </c>
      <c r="K24" s="126">
        <v>0</v>
      </c>
    </row>
    <row r="25" spans="1:11" ht="9.75" customHeight="1">
      <c r="A25" s="2" t="s">
        <v>123</v>
      </c>
      <c r="B25" s="126">
        <v>1369</v>
      </c>
      <c r="C25" s="126">
        <v>27</v>
      </c>
      <c r="D25" s="126">
        <v>109</v>
      </c>
      <c r="E25" s="126">
        <v>53</v>
      </c>
      <c r="F25" s="126">
        <v>280</v>
      </c>
      <c r="G25" s="126">
        <v>552</v>
      </c>
      <c r="H25" s="126">
        <v>5</v>
      </c>
      <c r="I25" s="126">
        <v>267</v>
      </c>
      <c r="J25" s="126">
        <v>76</v>
      </c>
      <c r="K25" s="126">
        <v>0</v>
      </c>
    </row>
    <row r="26" spans="1:11" ht="9.75" customHeight="1">
      <c r="A26" s="77"/>
      <c r="B26" s="128"/>
      <c r="C26" s="128"/>
      <c r="D26" s="128"/>
      <c r="E26" s="128"/>
      <c r="F26" s="128"/>
      <c r="G26" s="128"/>
      <c r="H26" s="128"/>
      <c r="I26" s="128"/>
      <c r="J26" s="128"/>
      <c r="K26" s="128"/>
    </row>
    <row r="27" spans="1:11" s="125" customFormat="1" ht="10.5" customHeight="1">
      <c r="A27" s="122" t="s">
        <v>97</v>
      </c>
      <c r="B27" s="129"/>
      <c r="C27" s="130"/>
      <c r="D27" s="130"/>
      <c r="E27" s="130"/>
      <c r="F27" s="130"/>
      <c r="G27" s="130"/>
      <c r="H27" s="130"/>
      <c r="I27" s="130"/>
      <c r="J27" s="130"/>
      <c r="K27" s="130"/>
    </row>
    <row r="28" spans="1:11" ht="9.75" customHeight="1">
      <c r="A28" s="21" t="s">
        <v>5</v>
      </c>
      <c r="B28" s="41">
        <v>630208</v>
      </c>
      <c r="C28" s="41">
        <v>37460</v>
      </c>
      <c r="D28" s="41">
        <v>19181</v>
      </c>
      <c r="E28" s="41">
        <v>20589</v>
      </c>
      <c r="F28" s="41">
        <v>50997</v>
      </c>
      <c r="G28" s="41">
        <v>169755</v>
      </c>
      <c r="H28" s="41">
        <v>16752</v>
      </c>
      <c r="I28" s="41">
        <v>270676</v>
      </c>
      <c r="J28" s="41">
        <v>38687</v>
      </c>
      <c r="K28" s="41">
        <v>6111</v>
      </c>
    </row>
    <row r="29" spans="1:11" ht="9.75" customHeight="1">
      <c r="A29" s="2" t="s">
        <v>147</v>
      </c>
      <c r="B29" s="126">
        <v>58125</v>
      </c>
      <c r="C29" s="126">
        <v>15226</v>
      </c>
      <c r="D29" s="127" t="s">
        <v>139</v>
      </c>
      <c r="E29" s="126">
        <v>6480</v>
      </c>
      <c r="F29" s="127" t="s">
        <v>139</v>
      </c>
      <c r="G29" s="126">
        <v>36419</v>
      </c>
      <c r="H29" s="127" t="s">
        <v>139</v>
      </c>
      <c r="I29" s="127" t="s">
        <v>139</v>
      </c>
      <c r="J29" s="127" t="s">
        <v>139</v>
      </c>
      <c r="K29" s="126">
        <v>0</v>
      </c>
    </row>
    <row r="30" spans="1:11" ht="9.75" customHeight="1">
      <c r="A30" s="2" t="s">
        <v>106</v>
      </c>
      <c r="B30" s="126">
        <v>5266</v>
      </c>
      <c r="C30" s="126">
        <v>178</v>
      </c>
      <c r="D30" s="126">
        <v>854</v>
      </c>
      <c r="E30" s="126">
        <v>618</v>
      </c>
      <c r="F30" s="126">
        <v>789</v>
      </c>
      <c r="G30" s="126">
        <v>1172</v>
      </c>
      <c r="H30" s="126">
        <v>37</v>
      </c>
      <c r="I30" s="126">
        <v>1345</v>
      </c>
      <c r="J30" s="126">
        <v>273</v>
      </c>
      <c r="K30" s="126">
        <v>0</v>
      </c>
    </row>
    <row r="31" spans="1:11" ht="9.75" customHeight="1">
      <c r="A31" s="2" t="s">
        <v>107</v>
      </c>
      <c r="B31" s="126">
        <v>9015</v>
      </c>
      <c r="C31" s="126">
        <v>1664</v>
      </c>
      <c r="D31" s="126">
        <v>57</v>
      </c>
      <c r="E31" s="126">
        <v>117</v>
      </c>
      <c r="F31" s="126">
        <v>1589</v>
      </c>
      <c r="G31" s="126">
        <v>3342</v>
      </c>
      <c r="H31" s="126">
        <v>290</v>
      </c>
      <c r="I31" s="126">
        <v>1038</v>
      </c>
      <c r="J31" s="126">
        <v>918</v>
      </c>
      <c r="K31" s="126">
        <v>0</v>
      </c>
    </row>
    <row r="32" spans="1:11" ht="9.75" customHeight="1">
      <c r="A32" s="4" t="s">
        <v>108</v>
      </c>
      <c r="B32" s="126">
        <v>22828</v>
      </c>
      <c r="C32" s="126">
        <v>1974</v>
      </c>
      <c r="D32" s="126">
        <v>869</v>
      </c>
      <c r="E32" s="126">
        <v>341</v>
      </c>
      <c r="F32" s="126">
        <v>2757</v>
      </c>
      <c r="G32" s="126">
        <v>7766</v>
      </c>
      <c r="H32" s="126">
        <v>4530</v>
      </c>
      <c r="I32" s="126">
        <v>2106</v>
      </c>
      <c r="J32" s="126">
        <v>2485</v>
      </c>
      <c r="K32" s="126">
        <v>0</v>
      </c>
    </row>
    <row r="33" spans="1:11" ht="9.75" customHeight="1">
      <c r="A33" s="2" t="s">
        <v>140</v>
      </c>
      <c r="B33" s="126">
        <v>18437</v>
      </c>
      <c r="C33" s="126">
        <v>1610</v>
      </c>
      <c r="D33" s="126">
        <v>192</v>
      </c>
      <c r="E33" s="126">
        <v>21</v>
      </c>
      <c r="F33" s="126">
        <v>8882</v>
      </c>
      <c r="G33" s="126">
        <v>1191</v>
      </c>
      <c r="H33" s="126">
        <v>0</v>
      </c>
      <c r="I33" s="126">
        <v>2812</v>
      </c>
      <c r="J33" s="126">
        <v>3729</v>
      </c>
      <c r="K33" s="126">
        <v>0</v>
      </c>
    </row>
    <row r="34" spans="1:11" ht="9.75" customHeight="1">
      <c r="A34" s="2" t="s">
        <v>110</v>
      </c>
      <c r="B34" s="126">
        <v>6927</v>
      </c>
      <c r="C34" s="126">
        <v>513</v>
      </c>
      <c r="D34" s="126">
        <v>109</v>
      </c>
      <c r="E34" s="126">
        <v>239</v>
      </c>
      <c r="F34" s="126">
        <v>1520</v>
      </c>
      <c r="G34" s="126">
        <v>3358</v>
      </c>
      <c r="H34" s="126">
        <v>308</v>
      </c>
      <c r="I34" s="126">
        <v>542</v>
      </c>
      <c r="J34" s="126">
        <v>338</v>
      </c>
      <c r="K34" s="126">
        <v>0</v>
      </c>
    </row>
    <row r="35" spans="1:11" ht="9.75" customHeight="1">
      <c r="A35" s="2" t="s">
        <v>111</v>
      </c>
      <c r="B35" s="126">
        <v>23401</v>
      </c>
      <c r="C35" s="126">
        <v>1027</v>
      </c>
      <c r="D35" s="126">
        <v>1944</v>
      </c>
      <c r="E35" s="126">
        <v>883</v>
      </c>
      <c r="F35" s="126">
        <v>5034</v>
      </c>
      <c r="G35" s="126">
        <v>6912</v>
      </c>
      <c r="H35" s="126">
        <v>2829</v>
      </c>
      <c r="I35" s="126">
        <v>2483</v>
      </c>
      <c r="J35" s="126">
        <v>2150</v>
      </c>
      <c r="K35" s="126">
        <v>139</v>
      </c>
    </row>
    <row r="36" spans="1:11" ht="9.75" customHeight="1">
      <c r="A36" s="2" t="s">
        <v>112</v>
      </c>
      <c r="B36" s="126">
        <v>19143</v>
      </c>
      <c r="C36" s="126">
        <v>478</v>
      </c>
      <c r="D36" s="126">
        <v>2507</v>
      </c>
      <c r="E36" s="126">
        <v>256</v>
      </c>
      <c r="F36" s="126">
        <v>1701</v>
      </c>
      <c r="G36" s="126">
        <v>2704</v>
      </c>
      <c r="H36" s="126">
        <v>2672</v>
      </c>
      <c r="I36" s="126">
        <v>7798</v>
      </c>
      <c r="J36" s="126">
        <v>1027</v>
      </c>
      <c r="K36" s="126">
        <v>0</v>
      </c>
    </row>
    <row r="37" spans="1:11" ht="9.75" customHeight="1">
      <c r="A37" s="2" t="s">
        <v>113</v>
      </c>
      <c r="B37" s="126">
        <v>205314</v>
      </c>
      <c r="C37" s="126">
        <v>2337</v>
      </c>
      <c r="D37" s="126">
        <v>5273</v>
      </c>
      <c r="E37" s="126">
        <v>2975</v>
      </c>
      <c r="F37" s="126">
        <v>0</v>
      </c>
      <c r="G37" s="126">
        <v>33531</v>
      </c>
      <c r="H37" s="126">
        <v>0</v>
      </c>
      <c r="I37" s="126">
        <v>161198</v>
      </c>
      <c r="J37" s="126">
        <v>0</v>
      </c>
      <c r="K37" s="126">
        <v>0</v>
      </c>
    </row>
    <row r="38" spans="1:11" ht="9.75" customHeight="1">
      <c r="A38" s="2" t="s">
        <v>114</v>
      </c>
      <c r="B38" s="126">
        <v>97075</v>
      </c>
      <c r="C38" s="126">
        <v>2023</v>
      </c>
      <c r="D38" s="126">
        <v>1393</v>
      </c>
      <c r="E38" s="126">
        <v>1490</v>
      </c>
      <c r="F38" s="126">
        <v>11827</v>
      </c>
      <c r="G38" s="126">
        <v>18431</v>
      </c>
      <c r="H38" s="126">
        <v>0</v>
      </c>
      <c r="I38" s="126">
        <v>59802</v>
      </c>
      <c r="J38" s="126">
        <v>1977</v>
      </c>
      <c r="K38" s="126">
        <v>132</v>
      </c>
    </row>
    <row r="39" spans="1:11" ht="9.75" customHeight="1">
      <c r="A39" s="2" t="s">
        <v>115</v>
      </c>
      <c r="B39" s="126">
        <v>13019</v>
      </c>
      <c r="C39" s="126">
        <v>566</v>
      </c>
      <c r="D39" s="126">
        <v>58</v>
      </c>
      <c r="E39" s="126">
        <v>270</v>
      </c>
      <c r="F39" s="126">
        <v>2737</v>
      </c>
      <c r="G39" s="126">
        <v>5687</v>
      </c>
      <c r="H39" s="126">
        <v>61</v>
      </c>
      <c r="I39" s="126">
        <v>1661</v>
      </c>
      <c r="J39" s="126">
        <v>1979</v>
      </c>
      <c r="K39" s="126">
        <v>0</v>
      </c>
    </row>
    <row r="40" spans="1:11" ht="9.75" customHeight="1">
      <c r="A40" s="2" t="s">
        <v>116</v>
      </c>
      <c r="B40" s="126">
        <v>36660</v>
      </c>
      <c r="C40" s="126">
        <v>1954</v>
      </c>
      <c r="D40" s="126">
        <v>4431</v>
      </c>
      <c r="E40" s="126">
        <v>698</v>
      </c>
      <c r="F40" s="126">
        <v>3921</v>
      </c>
      <c r="G40" s="126">
        <v>14105</v>
      </c>
      <c r="H40" s="126">
        <v>173</v>
      </c>
      <c r="I40" s="126">
        <v>3827</v>
      </c>
      <c r="J40" s="126">
        <v>4011</v>
      </c>
      <c r="K40" s="126">
        <v>3540</v>
      </c>
    </row>
    <row r="41" spans="1:11" ht="9.75" customHeight="1">
      <c r="A41" s="2" t="s">
        <v>117</v>
      </c>
      <c r="B41" s="126">
        <v>52933</v>
      </c>
      <c r="C41" s="126">
        <v>2941</v>
      </c>
      <c r="D41" s="126">
        <v>430</v>
      </c>
      <c r="E41" s="126">
        <v>4203</v>
      </c>
      <c r="F41" s="126">
        <v>2794</v>
      </c>
      <c r="G41" s="126">
        <v>8447</v>
      </c>
      <c r="H41" s="126">
        <v>513</v>
      </c>
      <c r="I41" s="126">
        <v>17283</v>
      </c>
      <c r="J41" s="126">
        <v>16322</v>
      </c>
      <c r="K41" s="126">
        <v>0</v>
      </c>
    </row>
    <row r="42" spans="1:11" ht="9.75" customHeight="1">
      <c r="A42" s="2" t="s">
        <v>118</v>
      </c>
      <c r="B42" s="126">
        <v>26726</v>
      </c>
      <c r="C42" s="126">
        <v>2817</v>
      </c>
      <c r="D42" s="126">
        <v>95</v>
      </c>
      <c r="E42" s="126">
        <v>925</v>
      </c>
      <c r="F42" s="126">
        <v>3163</v>
      </c>
      <c r="G42" s="126">
        <v>12851</v>
      </c>
      <c r="H42" s="126">
        <v>3653</v>
      </c>
      <c r="I42" s="126">
        <v>3160</v>
      </c>
      <c r="J42" s="126">
        <v>62</v>
      </c>
      <c r="K42" s="126">
        <v>0</v>
      </c>
    </row>
    <row r="43" spans="1:11" ht="9.75" customHeight="1">
      <c r="A43" s="2" t="s">
        <v>141</v>
      </c>
      <c r="B43" s="126">
        <v>15345</v>
      </c>
      <c r="C43" s="126">
        <v>469</v>
      </c>
      <c r="D43" s="126">
        <v>802</v>
      </c>
      <c r="E43" s="126">
        <v>319</v>
      </c>
      <c r="F43" s="126">
        <v>1943</v>
      </c>
      <c r="G43" s="126">
        <v>2991</v>
      </c>
      <c r="H43" s="126">
        <v>1033</v>
      </c>
      <c r="I43" s="126">
        <v>4930</v>
      </c>
      <c r="J43" s="126">
        <v>1901</v>
      </c>
      <c r="K43" s="126">
        <v>957</v>
      </c>
    </row>
    <row r="44" spans="1:11" ht="9.75" customHeight="1">
      <c r="A44" s="2" t="s">
        <v>142</v>
      </c>
      <c r="B44" s="126">
        <v>13058</v>
      </c>
      <c r="C44" s="126">
        <v>1127</v>
      </c>
      <c r="D44" s="127" t="s">
        <v>139</v>
      </c>
      <c r="E44" s="126">
        <v>696</v>
      </c>
      <c r="F44" s="126">
        <v>1935</v>
      </c>
      <c r="G44" s="126">
        <v>6512</v>
      </c>
      <c r="H44" s="127" t="s">
        <v>139</v>
      </c>
      <c r="I44" s="127" t="s">
        <v>139</v>
      </c>
      <c r="J44" s="126">
        <v>1445</v>
      </c>
      <c r="K44" s="126">
        <v>1343</v>
      </c>
    </row>
    <row r="45" spans="1:11" ht="9.75" customHeight="1">
      <c r="A45" s="2" t="s">
        <v>121</v>
      </c>
      <c r="B45" s="126">
        <v>4819</v>
      </c>
      <c r="C45" s="126">
        <v>500</v>
      </c>
      <c r="D45" s="126">
        <v>5</v>
      </c>
      <c r="E45" s="126">
        <v>9</v>
      </c>
      <c r="F45" s="126">
        <v>98</v>
      </c>
      <c r="G45" s="126">
        <v>3321</v>
      </c>
      <c r="H45" s="126">
        <v>645</v>
      </c>
      <c r="I45" s="126">
        <v>239</v>
      </c>
      <c r="J45" s="126">
        <v>2</v>
      </c>
      <c r="K45" s="126">
        <v>0</v>
      </c>
    </row>
    <row r="46" spans="1:11" ht="9.75" customHeight="1">
      <c r="A46" s="2" t="s">
        <v>122</v>
      </c>
      <c r="B46" s="126">
        <v>882</v>
      </c>
      <c r="C46" s="126">
        <v>35</v>
      </c>
      <c r="D46" s="126">
        <v>53</v>
      </c>
      <c r="E46" s="126">
        <v>2</v>
      </c>
      <c r="F46" s="126">
        <v>90</v>
      </c>
      <c r="G46" s="126">
        <v>479</v>
      </c>
      <c r="H46" s="126">
        <v>3</v>
      </c>
      <c r="I46" s="126">
        <v>188</v>
      </c>
      <c r="J46" s="126">
        <v>32</v>
      </c>
      <c r="K46" s="126">
        <v>0</v>
      </c>
    </row>
    <row r="47" spans="1:11" ht="9.75" customHeight="1">
      <c r="A47" s="2" t="s">
        <v>123</v>
      </c>
      <c r="B47" s="126">
        <v>1235</v>
      </c>
      <c r="C47" s="126">
        <v>21</v>
      </c>
      <c r="D47" s="126">
        <v>109</v>
      </c>
      <c r="E47" s="126">
        <v>47</v>
      </c>
      <c r="F47" s="126">
        <v>217</v>
      </c>
      <c r="G47" s="126">
        <v>536</v>
      </c>
      <c r="H47" s="126">
        <v>5</v>
      </c>
      <c r="I47" s="126">
        <v>264</v>
      </c>
      <c r="J47" s="126">
        <v>36</v>
      </c>
      <c r="K47" s="126">
        <v>0</v>
      </c>
    </row>
    <row r="48" spans="1:11" ht="9.75" customHeight="1">
      <c r="A48" s="77"/>
      <c r="B48" s="128"/>
      <c r="C48" s="126"/>
      <c r="D48" s="126"/>
      <c r="E48" s="126"/>
      <c r="F48" s="126"/>
      <c r="G48" s="126"/>
      <c r="H48" s="126"/>
      <c r="I48" s="126"/>
      <c r="J48" s="126"/>
      <c r="K48" s="126"/>
    </row>
    <row r="49" spans="1:11" s="125" customFormat="1" ht="10.5" customHeight="1">
      <c r="A49" s="131" t="s">
        <v>148</v>
      </c>
      <c r="B49" s="129"/>
    </row>
    <row r="50" spans="1:11" ht="9.75" customHeight="1">
      <c r="A50" s="21" t="s">
        <v>5</v>
      </c>
      <c r="B50" s="41">
        <v>208711</v>
      </c>
      <c r="C50" s="41">
        <v>21080</v>
      </c>
      <c r="D50" s="41">
        <v>5021</v>
      </c>
      <c r="E50" s="41">
        <v>5509</v>
      </c>
      <c r="F50" s="41">
        <v>15995</v>
      </c>
      <c r="G50" s="41">
        <v>62938</v>
      </c>
      <c r="H50" s="41">
        <v>3517</v>
      </c>
      <c r="I50" s="41">
        <v>70679</v>
      </c>
      <c r="J50" s="41">
        <v>21875</v>
      </c>
      <c r="K50" s="41">
        <v>2097</v>
      </c>
    </row>
    <row r="51" spans="1:11" ht="9.75" customHeight="1">
      <c r="A51" s="2" t="s">
        <v>147</v>
      </c>
      <c r="B51" s="126">
        <v>18056</v>
      </c>
      <c r="C51" s="126">
        <v>6140</v>
      </c>
      <c r="D51" s="127" t="s">
        <v>139</v>
      </c>
      <c r="E51" s="126">
        <v>1054</v>
      </c>
      <c r="F51" s="127" t="s">
        <v>139</v>
      </c>
      <c r="G51" s="126">
        <v>10862</v>
      </c>
      <c r="H51" s="127" t="s">
        <v>139</v>
      </c>
      <c r="I51" s="127" t="s">
        <v>139</v>
      </c>
      <c r="J51" s="127" t="s">
        <v>139</v>
      </c>
      <c r="K51" s="126">
        <v>0</v>
      </c>
    </row>
    <row r="52" spans="1:11" ht="9.75" customHeight="1">
      <c r="A52" s="2" t="s">
        <v>106</v>
      </c>
      <c r="B52" s="126">
        <v>1335</v>
      </c>
      <c r="C52" s="126">
        <v>114</v>
      </c>
      <c r="D52" s="126">
        <v>199</v>
      </c>
      <c r="E52" s="126">
        <v>133</v>
      </c>
      <c r="F52" s="126">
        <v>102</v>
      </c>
      <c r="G52" s="126">
        <v>296</v>
      </c>
      <c r="H52" s="126">
        <v>33</v>
      </c>
      <c r="I52" s="126">
        <v>329</v>
      </c>
      <c r="J52" s="126">
        <v>129</v>
      </c>
      <c r="K52" s="126">
        <v>0</v>
      </c>
    </row>
    <row r="53" spans="1:11" ht="9.75" customHeight="1">
      <c r="A53" s="2" t="s">
        <v>107</v>
      </c>
      <c r="B53" s="126">
        <v>3076</v>
      </c>
      <c r="C53" s="126">
        <v>908</v>
      </c>
      <c r="D53" s="126">
        <v>28</v>
      </c>
      <c r="E53" s="126">
        <v>18</v>
      </c>
      <c r="F53" s="126">
        <v>398</v>
      </c>
      <c r="G53" s="126">
        <v>969</v>
      </c>
      <c r="H53" s="126">
        <v>68</v>
      </c>
      <c r="I53" s="126">
        <v>228</v>
      </c>
      <c r="J53" s="126">
        <v>459</v>
      </c>
      <c r="K53" s="126">
        <v>0</v>
      </c>
    </row>
    <row r="54" spans="1:11" ht="9.75" customHeight="1">
      <c r="A54" s="4" t="s">
        <v>108</v>
      </c>
      <c r="B54" s="126">
        <v>10228</v>
      </c>
      <c r="C54" s="126">
        <v>1154</v>
      </c>
      <c r="D54" s="126">
        <v>316</v>
      </c>
      <c r="E54" s="126">
        <v>176</v>
      </c>
      <c r="F54" s="126">
        <v>1510</v>
      </c>
      <c r="G54" s="126">
        <v>3370</v>
      </c>
      <c r="H54" s="126">
        <v>1490</v>
      </c>
      <c r="I54" s="126">
        <v>635</v>
      </c>
      <c r="J54" s="126">
        <v>1577</v>
      </c>
      <c r="K54" s="126">
        <v>0</v>
      </c>
    </row>
    <row r="55" spans="1:11" ht="9.75" customHeight="1">
      <c r="A55" s="2" t="s">
        <v>140</v>
      </c>
      <c r="B55" s="126">
        <v>2416</v>
      </c>
      <c r="C55" s="126">
        <v>699</v>
      </c>
      <c r="D55" s="126">
        <v>75</v>
      </c>
      <c r="E55" s="126">
        <v>21</v>
      </c>
      <c r="F55" s="126">
        <v>245</v>
      </c>
      <c r="G55" s="126">
        <v>496</v>
      </c>
      <c r="H55" s="126">
        <v>48</v>
      </c>
      <c r="I55" s="126">
        <v>131</v>
      </c>
      <c r="J55" s="126">
        <v>701</v>
      </c>
      <c r="K55" s="126">
        <v>0</v>
      </c>
    </row>
    <row r="56" spans="1:11" ht="9.75" customHeight="1">
      <c r="A56" s="2" t="s">
        <v>110</v>
      </c>
      <c r="B56" s="126">
        <v>2131</v>
      </c>
      <c r="C56" s="126">
        <v>176</v>
      </c>
      <c r="D56" s="126">
        <v>70</v>
      </c>
      <c r="E56" s="126">
        <v>54</v>
      </c>
      <c r="F56" s="126">
        <v>449</v>
      </c>
      <c r="G56" s="126">
        <v>1043</v>
      </c>
      <c r="H56" s="126">
        <v>75</v>
      </c>
      <c r="I56" s="126">
        <v>176</v>
      </c>
      <c r="J56" s="126">
        <v>88</v>
      </c>
      <c r="K56" s="126">
        <v>0</v>
      </c>
    </row>
    <row r="57" spans="1:11" ht="9.75" customHeight="1">
      <c r="A57" s="2" t="s">
        <v>111</v>
      </c>
      <c r="B57" s="126">
        <v>5974</v>
      </c>
      <c r="C57" s="126">
        <v>761</v>
      </c>
      <c r="D57" s="126">
        <v>486</v>
      </c>
      <c r="E57" s="126">
        <v>231</v>
      </c>
      <c r="F57" s="126">
        <v>665</v>
      </c>
      <c r="G57" s="126">
        <v>1833</v>
      </c>
      <c r="H57" s="126">
        <v>371</v>
      </c>
      <c r="I57" s="126">
        <v>743</v>
      </c>
      <c r="J57" s="126">
        <v>850</v>
      </c>
      <c r="K57" s="126">
        <v>34</v>
      </c>
    </row>
    <row r="58" spans="1:11" ht="9.75" customHeight="1">
      <c r="A58" s="2" t="s">
        <v>112</v>
      </c>
      <c r="B58" s="126">
        <v>2880</v>
      </c>
      <c r="C58" s="126">
        <v>206</v>
      </c>
      <c r="D58" s="126">
        <v>249</v>
      </c>
      <c r="E58" s="126">
        <v>79</v>
      </c>
      <c r="F58" s="126">
        <v>192</v>
      </c>
      <c r="G58" s="126">
        <v>753</v>
      </c>
      <c r="H58" s="126">
        <v>131</v>
      </c>
      <c r="I58" s="126">
        <v>866</v>
      </c>
      <c r="J58" s="126">
        <v>404</v>
      </c>
      <c r="K58" s="126">
        <v>0</v>
      </c>
    </row>
    <row r="59" spans="1:11" ht="9.75" customHeight="1">
      <c r="A59" s="2" t="s">
        <v>113</v>
      </c>
      <c r="B59" s="126">
        <v>65155</v>
      </c>
      <c r="C59" s="126">
        <v>1863</v>
      </c>
      <c r="D59" s="126">
        <v>1394</v>
      </c>
      <c r="E59" s="126">
        <v>924</v>
      </c>
      <c r="F59" s="126">
        <v>0</v>
      </c>
      <c r="G59" s="126">
        <v>13986</v>
      </c>
      <c r="H59" s="126">
        <v>0</v>
      </c>
      <c r="I59" s="126">
        <v>46988</v>
      </c>
      <c r="J59" s="126">
        <v>0</v>
      </c>
      <c r="K59" s="126">
        <v>0</v>
      </c>
    </row>
    <row r="60" spans="1:11" ht="9.75" customHeight="1">
      <c r="A60" s="2" t="s">
        <v>114</v>
      </c>
      <c r="B60" s="126">
        <v>25992</v>
      </c>
      <c r="C60" s="126">
        <v>1284</v>
      </c>
      <c r="D60" s="126">
        <v>380</v>
      </c>
      <c r="E60" s="126">
        <v>306</v>
      </c>
      <c r="F60" s="126">
        <v>5156</v>
      </c>
      <c r="G60" s="126">
        <v>5755</v>
      </c>
      <c r="H60" s="126">
        <v>80</v>
      </c>
      <c r="I60" s="126">
        <v>11666</v>
      </c>
      <c r="J60" s="126">
        <v>1314</v>
      </c>
      <c r="K60" s="126">
        <v>51</v>
      </c>
    </row>
    <row r="61" spans="1:11" ht="9.75" customHeight="1">
      <c r="A61" s="2" t="s">
        <v>115</v>
      </c>
      <c r="B61" s="126">
        <v>1663</v>
      </c>
      <c r="C61" s="126">
        <v>137</v>
      </c>
      <c r="D61" s="126">
        <v>1</v>
      </c>
      <c r="E61" s="126">
        <v>33</v>
      </c>
      <c r="F61" s="126">
        <v>355</v>
      </c>
      <c r="G61" s="126">
        <v>684</v>
      </c>
      <c r="H61" s="126">
        <v>10</v>
      </c>
      <c r="I61" s="126">
        <v>159</v>
      </c>
      <c r="J61" s="126">
        <v>284</v>
      </c>
      <c r="K61" s="126">
        <v>0</v>
      </c>
    </row>
    <row r="62" spans="1:11" ht="9.75" customHeight="1">
      <c r="A62" s="2" t="s">
        <v>116</v>
      </c>
      <c r="B62" s="126">
        <v>10749</v>
      </c>
      <c r="C62" s="126">
        <v>1281</v>
      </c>
      <c r="D62" s="126">
        <v>921</v>
      </c>
      <c r="E62" s="126">
        <v>269</v>
      </c>
      <c r="F62" s="126">
        <v>919</v>
      </c>
      <c r="G62" s="126">
        <v>3781</v>
      </c>
      <c r="H62" s="126">
        <v>30</v>
      </c>
      <c r="I62" s="126">
        <v>614</v>
      </c>
      <c r="J62" s="126">
        <v>2178</v>
      </c>
      <c r="K62" s="126">
        <v>756</v>
      </c>
    </row>
    <row r="63" spans="1:11" ht="9.75" customHeight="1">
      <c r="A63" s="2" t="s">
        <v>117</v>
      </c>
      <c r="B63" s="126">
        <v>30347</v>
      </c>
      <c r="C63" s="126">
        <v>3122</v>
      </c>
      <c r="D63" s="126">
        <v>492</v>
      </c>
      <c r="E63" s="126">
        <v>1346</v>
      </c>
      <c r="F63" s="126">
        <v>2536</v>
      </c>
      <c r="G63" s="126">
        <v>6519</v>
      </c>
      <c r="H63" s="126">
        <v>424</v>
      </c>
      <c r="I63" s="126">
        <v>5344</v>
      </c>
      <c r="J63" s="126">
        <v>10564</v>
      </c>
      <c r="K63" s="126">
        <v>0</v>
      </c>
    </row>
    <row r="64" spans="1:11" ht="9.75" customHeight="1">
      <c r="A64" s="2" t="s">
        <v>118</v>
      </c>
      <c r="B64" s="126">
        <v>8785</v>
      </c>
      <c r="C64" s="126">
        <v>662</v>
      </c>
      <c r="D64" s="126">
        <v>70</v>
      </c>
      <c r="E64" s="126">
        <v>344</v>
      </c>
      <c r="F64" s="126">
        <v>1222</v>
      </c>
      <c r="G64" s="126">
        <v>4558</v>
      </c>
      <c r="H64" s="126">
        <v>403</v>
      </c>
      <c r="I64" s="126">
        <v>1415</v>
      </c>
      <c r="J64" s="126">
        <v>111</v>
      </c>
      <c r="K64" s="126">
        <v>0</v>
      </c>
    </row>
    <row r="65" spans="1:11" ht="9.75" customHeight="1">
      <c r="A65" s="2" t="s">
        <v>141</v>
      </c>
      <c r="B65" s="126">
        <v>6591</v>
      </c>
      <c r="C65" s="126">
        <v>570</v>
      </c>
      <c r="D65" s="126">
        <v>322</v>
      </c>
      <c r="E65" s="126">
        <v>147</v>
      </c>
      <c r="F65" s="126">
        <v>982</v>
      </c>
      <c r="G65" s="126">
        <v>1579</v>
      </c>
      <c r="H65" s="126">
        <v>231</v>
      </c>
      <c r="I65" s="126">
        <v>1051</v>
      </c>
      <c r="J65" s="126">
        <v>1366</v>
      </c>
      <c r="K65" s="126">
        <v>343</v>
      </c>
    </row>
    <row r="66" spans="1:11" ht="9.75" customHeight="1">
      <c r="A66" s="2" t="s">
        <v>142</v>
      </c>
      <c r="B66" s="126">
        <v>10279</v>
      </c>
      <c r="C66" s="126">
        <v>1716</v>
      </c>
      <c r="D66" s="127" t="s">
        <v>139</v>
      </c>
      <c r="E66" s="126">
        <v>362</v>
      </c>
      <c r="F66" s="126">
        <v>1125</v>
      </c>
      <c r="G66" s="126">
        <v>4431</v>
      </c>
      <c r="H66" s="127" t="s">
        <v>139</v>
      </c>
      <c r="I66" s="127" t="s">
        <v>139</v>
      </c>
      <c r="J66" s="126">
        <v>1732</v>
      </c>
      <c r="K66" s="126">
        <v>913</v>
      </c>
    </row>
    <row r="67" spans="1:11" ht="9.75" customHeight="1">
      <c r="A67" s="2" t="s">
        <v>121</v>
      </c>
      <c r="B67" s="126">
        <v>2605</v>
      </c>
      <c r="C67" s="126">
        <v>269</v>
      </c>
      <c r="D67" s="126">
        <v>16</v>
      </c>
      <c r="E67" s="126">
        <v>3</v>
      </c>
      <c r="F67" s="126">
        <v>36</v>
      </c>
      <c r="G67" s="126">
        <v>1929</v>
      </c>
      <c r="H67" s="126">
        <v>120</v>
      </c>
      <c r="I67" s="126">
        <v>232</v>
      </c>
      <c r="J67" s="126">
        <v>0</v>
      </c>
      <c r="K67" s="126">
        <v>0</v>
      </c>
    </row>
    <row r="68" spans="1:11" ht="9.75" customHeight="1">
      <c r="A68" s="2" t="s">
        <v>122</v>
      </c>
      <c r="B68" s="126">
        <v>315</v>
      </c>
      <c r="C68" s="126">
        <v>12</v>
      </c>
      <c r="D68" s="126">
        <v>2</v>
      </c>
      <c r="E68" s="126">
        <v>3</v>
      </c>
      <c r="F68" s="126">
        <v>40</v>
      </c>
      <c r="G68" s="126">
        <v>78</v>
      </c>
      <c r="H68" s="126">
        <v>3</v>
      </c>
      <c r="I68" s="126">
        <v>99</v>
      </c>
      <c r="J68" s="126">
        <v>78</v>
      </c>
      <c r="K68" s="126">
        <v>0</v>
      </c>
    </row>
    <row r="69" spans="1:11" ht="9.75" customHeight="1">
      <c r="A69" s="2" t="s">
        <v>123</v>
      </c>
      <c r="B69" s="126">
        <v>134</v>
      </c>
      <c r="C69" s="126">
        <v>6</v>
      </c>
      <c r="D69" s="126">
        <v>0</v>
      </c>
      <c r="E69" s="126">
        <v>6</v>
      </c>
      <c r="F69" s="126">
        <v>63</v>
      </c>
      <c r="G69" s="126">
        <v>16</v>
      </c>
      <c r="H69" s="126">
        <v>0</v>
      </c>
      <c r="I69" s="126">
        <v>3</v>
      </c>
      <c r="J69" s="126">
        <v>40</v>
      </c>
      <c r="K69" s="126">
        <v>0</v>
      </c>
    </row>
    <row r="71" spans="1:11" ht="9.75" customHeight="1">
      <c r="A71" s="167" t="s">
        <v>87</v>
      </c>
    </row>
    <row r="72" spans="1:11" ht="9.75" customHeight="1">
      <c r="A72" s="2" t="s">
        <v>71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K72"/>
  <sheetViews>
    <sheetView showGridLines="0" topLeftCell="A3" zoomScaleNormal="100" workbookViewId="0"/>
  </sheetViews>
  <sheetFormatPr baseColWidth="10" defaultColWidth="10.5703125" defaultRowHeight="15"/>
  <cols>
    <col min="1" max="1" width="17.140625" style="17" customWidth="1"/>
    <col min="2" max="2" width="8.28515625" style="17" bestFit="1" customWidth="1"/>
    <col min="3" max="3" width="10.85546875" style="17" customWidth="1"/>
    <col min="4" max="4" width="14" style="17" bestFit="1" customWidth="1"/>
    <col min="5" max="5" width="9.7109375" style="17" customWidth="1"/>
    <col min="6" max="6" width="13.7109375" style="17" customWidth="1"/>
    <col min="7" max="7" width="9.7109375" style="17" customWidth="1"/>
    <col min="8" max="8" width="14" style="17" customWidth="1"/>
    <col min="9" max="9" width="12" style="17" customWidth="1"/>
    <col min="10" max="10" width="9" style="17" customWidth="1"/>
    <col min="11" max="16384" width="10.5703125" style="17"/>
  </cols>
  <sheetData>
    <row r="1" spans="1:11" customFormat="1" ht="12.75" customHeight="1">
      <c r="A1" s="45" t="s">
        <v>166</v>
      </c>
    </row>
    <row r="2" spans="1:11" customFormat="1" ht="9.6" customHeight="1" thickBot="1">
      <c r="A2" s="16"/>
    </row>
    <row r="3" spans="1:11" ht="53.25" customHeight="1">
      <c r="A3" s="26"/>
      <c r="B3" s="26" t="s">
        <v>52</v>
      </c>
      <c r="C3" s="26" t="s">
        <v>66</v>
      </c>
      <c r="D3" s="26" t="s">
        <v>67</v>
      </c>
      <c r="E3" s="28" t="s">
        <v>55</v>
      </c>
      <c r="F3" s="28" t="s">
        <v>68</v>
      </c>
      <c r="G3" s="28" t="s">
        <v>11</v>
      </c>
      <c r="H3" s="28" t="s">
        <v>53</v>
      </c>
      <c r="I3" s="26" t="s">
        <v>54</v>
      </c>
      <c r="J3" s="26" t="s">
        <v>69</v>
      </c>
      <c r="K3" s="26" t="s">
        <v>70</v>
      </c>
    </row>
    <row r="4" spans="1:11" ht="9.75" customHeight="1">
      <c r="A4" s="77"/>
      <c r="B4" s="77"/>
      <c r="C4" s="77"/>
      <c r="D4" s="77"/>
      <c r="E4" s="77"/>
      <c r="F4" s="77"/>
      <c r="G4" s="77"/>
      <c r="H4" s="77"/>
      <c r="I4" s="77"/>
      <c r="J4" s="77"/>
    </row>
    <row r="5" spans="1:11" s="125" customFormat="1" ht="10.5" customHeight="1">
      <c r="A5" s="122" t="s">
        <v>102</v>
      </c>
      <c r="B5" s="123"/>
      <c r="C5" s="124"/>
      <c r="D5" s="124"/>
      <c r="E5" s="124"/>
      <c r="F5" s="124"/>
      <c r="G5" s="124"/>
      <c r="H5" s="124"/>
      <c r="I5" s="124"/>
      <c r="J5" s="124"/>
    </row>
    <row r="6" spans="1:11" s="22" customFormat="1" ht="9.75" customHeight="1">
      <c r="A6" s="21" t="s">
        <v>5</v>
      </c>
      <c r="B6" s="41">
        <v>838919</v>
      </c>
      <c r="C6" s="41">
        <v>58540</v>
      </c>
      <c r="D6" s="160">
        <v>24202</v>
      </c>
      <c r="E6" s="41">
        <v>26098</v>
      </c>
      <c r="F6" s="41">
        <v>66992</v>
      </c>
      <c r="G6" s="41">
        <v>232693</v>
      </c>
      <c r="H6" s="41">
        <v>20269</v>
      </c>
      <c r="I6" s="41">
        <v>341355</v>
      </c>
      <c r="J6" s="41">
        <v>60562</v>
      </c>
      <c r="K6" s="157">
        <v>8208</v>
      </c>
    </row>
    <row r="7" spans="1:11" ht="9.75" customHeight="1">
      <c r="A7" s="2" t="s">
        <v>147</v>
      </c>
      <c r="B7" s="126">
        <v>76181</v>
      </c>
      <c r="C7" s="126">
        <v>21366</v>
      </c>
      <c r="D7" s="175" t="s">
        <v>139</v>
      </c>
      <c r="E7" s="126">
        <v>7534</v>
      </c>
      <c r="F7" s="127" t="s">
        <v>139</v>
      </c>
      <c r="G7" s="126">
        <v>47281</v>
      </c>
      <c r="H7" s="127" t="s">
        <v>139</v>
      </c>
      <c r="I7" s="127" t="s">
        <v>139</v>
      </c>
      <c r="J7" s="127" t="s">
        <v>139</v>
      </c>
      <c r="K7" s="158">
        <v>0</v>
      </c>
    </row>
    <row r="8" spans="1:11" ht="9.75" customHeight="1">
      <c r="A8" s="2" t="s">
        <v>106</v>
      </c>
      <c r="B8" s="126">
        <v>6601</v>
      </c>
      <c r="C8" s="126">
        <v>292</v>
      </c>
      <c r="D8" s="161">
        <v>1053</v>
      </c>
      <c r="E8" s="126">
        <v>751</v>
      </c>
      <c r="F8" s="126">
        <v>891</v>
      </c>
      <c r="G8" s="126">
        <v>1468</v>
      </c>
      <c r="H8" s="126">
        <v>70</v>
      </c>
      <c r="I8" s="126">
        <v>1674</v>
      </c>
      <c r="J8" s="126">
        <v>402</v>
      </c>
      <c r="K8" s="158">
        <v>0</v>
      </c>
    </row>
    <row r="9" spans="1:11" ht="9.75" customHeight="1">
      <c r="A9" s="2" t="s">
        <v>107</v>
      </c>
      <c r="B9" s="126">
        <v>12091</v>
      </c>
      <c r="C9" s="126">
        <v>2572</v>
      </c>
      <c r="D9" s="161">
        <v>85</v>
      </c>
      <c r="E9" s="126">
        <v>135</v>
      </c>
      <c r="F9" s="126">
        <v>1987</v>
      </c>
      <c r="G9" s="126">
        <v>4311</v>
      </c>
      <c r="H9" s="126">
        <v>358</v>
      </c>
      <c r="I9" s="126">
        <v>1266</v>
      </c>
      <c r="J9" s="126">
        <v>1377</v>
      </c>
      <c r="K9" s="158">
        <v>0</v>
      </c>
    </row>
    <row r="10" spans="1:11" ht="9.75" customHeight="1">
      <c r="A10" s="4" t="s">
        <v>108</v>
      </c>
      <c r="B10" s="126">
        <v>33056</v>
      </c>
      <c r="C10" s="126">
        <v>3128</v>
      </c>
      <c r="D10" s="161">
        <v>1185</v>
      </c>
      <c r="E10" s="126">
        <v>517</v>
      </c>
      <c r="F10" s="126">
        <v>4267</v>
      </c>
      <c r="G10" s="126">
        <v>11136</v>
      </c>
      <c r="H10" s="126">
        <v>6020</v>
      </c>
      <c r="I10" s="126">
        <v>2741</v>
      </c>
      <c r="J10" s="126">
        <v>4062</v>
      </c>
      <c r="K10" s="158">
        <v>0</v>
      </c>
    </row>
    <row r="11" spans="1:11" ht="9.75" customHeight="1">
      <c r="A11" s="2" t="s">
        <v>140</v>
      </c>
      <c r="B11" s="126">
        <v>20853</v>
      </c>
      <c r="C11" s="126">
        <v>2309</v>
      </c>
      <c r="D11" s="161">
        <v>267</v>
      </c>
      <c r="E11" s="126">
        <v>42</v>
      </c>
      <c r="F11" s="126">
        <v>9127</v>
      </c>
      <c r="G11" s="126">
        <v>1687</v>
      </c>
      <c r="H11" s="126">
        <v>48</v>
      </c>
      <c r="I11" s="126">
        <v>2943</v>
      </c>
      <c r="J11" s="126">
        <v>4430</v>
      </c>
      <c r="K11" s="158">
        <v>0</v>
      </c>
    </row>
    <row r="12" spans="1:11" ht="9.75" customHeight="1">
      <c r="A12" s="2" t="s">
        <v>110</v>
      </c>
      <c r="B12" s="126">
        <v>9058</v>
      </c>
      <c r="C12" s="126">
        <v>689</v>
      </c>
      <c r="D12" s="161">
        <v>179</v>
      </c>
      <c r="E12" s="126">
        <v>293</v>
      </c>
      <c r="F12" s="126">
        <v>1969</v>
      </c>
      <c r="G12" s="126">
        <v>4401</v>
      </c>
      <c r="H12" s="126">
        <v>383</v>
      </c>
      <c r="I12" s="126">
        <v>718</v>
      </c>
      <c r="J12" s="126">
        <v>426</v>
      </c>
      <c r="K12" s="158">
        <v>0</v>
      </c>
    </row>
    <row r="13" spans="1:11" ht="9.75" customHeight="1">
      <c r="A13" s="2" t="s">
        <v>111</v>
      </c>
      <c r="B13" s="126">
        <v>29375</v>
      </c>
      <c r="C13" s="126">
        <v>1788</v>
      </c>
      <c r="D13" s="161">
        <v>2430</v>
      </c>
      <c r="E13" s="126">
        <v>1114</v>
      </c>
      <c r="F13" s="126">
        <v>5699</v>
      </c>
      <c r="G13" s="126">
        <v>8745</v>
      </c>
      <c r="H13" s="126">
        <v>3200</v>
      </c>
      <c r="I13" s="126">
        <v>3226</v>
      </c>
      <c r="J13" s="126">
        <v>3000</v>
      </c>
      <c r="K13" s="158">
        <v>173</v>
      </c>
    </row>
    <row r="14" spans="1:11" ht="9.75" customHeight="1">
      <c r="A14" s="2" t="s">
        <v>112</v>
      </c>
      <c r="B14" s="126">
        <v>22023</v>
      </c>
      <c r="C14" s="126">
        <v>684</v>
      </c>
      <c r="D14" s="161">
        <v>2756</v>
      </c>
      <c r="E14" s="126">
        <v>335</v>
      </c>
      <c r="F14" s="126">
        <v>1893</v>
      </c>
      <c r="G14" s="126">
        <v>3457</v>
      </c>
      <c r="H14" s="126">
        <v>2803</v>
      </c>
      <c r="I14" s="126">
        <v>8664</v>
      </c>
      <c r="J14" s="126">
        <v>1431</v>
      </c>
      <c r="K14" s="158">
        <v>0</v>
      </c>
    </row>
    <row r="15" spans="1:11" ht="9.75" customHeight="1">
      <c r="A15" s="2" t="s">
        <v>113</v>
      </c>
      <c r="B15" s="126">
        <v>270469</v>
      </c>
      <c r="C15" s="126">
        <v>4200</v>
      </c>
      <c r="D15" s="161">
        <v>6667</v>
      </c>
      <c r="E15" s="126">
        <v>3899</v>
      </c>
      <c r="F15" s="126">
        <v>0</v>
      </c>
      <c r="G15" s="126">
        <v>47517</v>
      </c>
      <c r="H15" s="126">
        <v>0</v>
      </c>
      <c r="I15" s="126">
        <v>208186</v>
      </c>
      <c r="J15" s="126">
        <v>0</v>
      </c>
      <c r="K15" s="158">
        <v>0</v>
      </c>
    </row>
    <row r="16" spans="1:11" ht="9.75" customHeight="1">
      <c r="A16" s="2" t="s">
        <v>114</v>
      </c>
      <c r="B16" s="126">
        <v>123067</v>
      </c>
      <c r="C16" s="126">
        <v>3307</v>
      </c>
      <c r="D16" s="161">
        <v>1773</v>
      </c>
      <c r="E16" s="126">
        <v>1796</v>
      </c>
      <c r="F16" s="126">
        <v>16983</v>
      </c>
      <c r="G16" s="126">
        <v>24186</v>
      </c>
      <c r="H16" s="126">
        <v>80</v>
      </c>
      <c r="I16" s="126">
        <v>71468</v>
      </c>
      <c r="J16" s="126">
        <v>3291</v>
      </c>
      <c r="K16" s="158">
        <v>183</v>
      </c>
    </row>
    <row r="17" spans="1:11" ht="9.75" customHeight="1">
      <c r="A17" s="2" t="s">
        <v>115</v>
      </c>
      <c r="B17" s="126">
        <v>14682</v>
      </c>
      <c r="C17" s="126">
        <v>703</v>
      </c>
      <c r="D17" s="161">
        <v>59</v>
      </c>
      <c r="E17" s="126">
        <v>303</v>
      </c>
      <c r="F17" s="126">
        <v>3092</v>
      </c>
      <c r="G17" s="126">
        <v>6371</v>
      </c>
      <c r="H17" s="126">
        <v>71</v>
      </c>
      <c r="I17" s="126">
        <v>1820</v>
      </c>
      <c r="J17" s="126">
        <v>2263</v>
      </c>
      <c r="K17" s="158">
        <v>0</v>
      </c>
    </row>
    <row r="18" spans="1:11" ht="9.75" customHeight="1">
      <c r="A18" s="2" t="s">
        <v>116</v>
      </c>
      <c r="B18" s="126">
        <v>47409</v>
      </c>
      <c r="C18" s="126">
        <v>3235</v>
      </c>
      <c r="D18" s="161">
        <v>5352</v>
      </c>
      <c r="E18" s="126">
        <v>967</v>
      </c>
      <c r="F18" s="126">
        <v>4840</v>
      </c>
      <c r="G18" s="126">
        <v>17886</v>
      </c>
      <c r="H18" s="126">
        <v>203</v>
      </c>
      <c r="I18" s="126">
        <v>4441</v>
      </c>
      <c r="J18" s="126">
        <v>6189</v>
      </c>
      <c r="K18" s="158">
        <v>4296</v>
      </c>
    </row>
    <row r="19" spans="1:11" ht="9.75" customHeight="1">
      <c r="A19" s="2" t="s">
        <v>117</v>
      </c>
      <c r="B19" s="126">
        <v>83280</v>
      </c>
      <c r="C19" s="126">
        <v>6063</v>
      </c>
      <c r="D19" s="161">
        <v>922</v>
      </c>
      <c r="E19" s="126">
        <v>5549</v>
      </c>
      <c r="F19" s="126">
        <v>5330</v>
      </c>
      <c r="G19" s="126">
        <v>14966</v>
      </c>
      <c r="H19" s="126">
        <v>937</v>
      </c>
      <c r="I19" s="126">
        <v>22627</v>
      </c>
      <c r="J19" s="126">
        <v>26886</v>
      </c>
      <c r="K19" s="158">
        <v>0</v>
      </c>
    </row>
    <row r="20" spans="1:11" ht="9.75" customHeight="1">
      <c r="A20" s="2" t="s">
        <v>118</v>
      </c>
      <c r="B20" s="126">
        <v>35511</v>
      </c>
      <c r="C20" s="126">
        <v>3479</v>
      </c>
      <c r="D20" s="161">
        <v>165</v>
      </c>
      <c r="E20" s="126">
        <v>1269</v>
      </c>
      <c r="F20" s="126">
        <v>4385</v>
      </c>
      <c r="G20" s="126">
        <v>17409</v>
      </c>
      <c r="H20" s="126">
        <v>4056</v>
      </c>
      <c r="I20" s="126">
        <v>4575</v>
      </c>
      <c r="J20" s="126">
        <v>173</v>
      </c>
      <c r="K20" s="158">
        <v>0</v>
      </c>
    </row>
    <row r="21" spans="1:11" ht="9.75" customHeight="1">
      <c r="A21" s="2" t="s">
        <v>141</v>
      </c>
      <c r="B21" s="126">
        <v>21936</v>
      </c>
      <c r="C21" s="126">
        <v>1039</v>
      </c>
      <c r="D21" s="161">
        <v>1124</v>
      </c>
      <c r="E21" s="126">
        <v>466</v>
      </c>
      <c r="F21" s="126">
        <v>2925</v>
      </c>
      <c r="G21" s="126">
        <v>4570</v>
      </c>
      <c r="H21" s="126">
        <v>1264</v>
      </c>
      <c r="I21" s="126">
        <v>5981</v>
      </c>
      <c r="J21" s="126">
        <v>3267</v>
      </c>
      <c r="K21" s="158">
        <v>1300</v>
      </c>
    </row>
    <row r="22" spans="1:11" ht="9.75" customHeight="1">
      <c r="A22" s="2" t="s">
        <v>142</v>
      </c>
      <c r="B22" s="126">
        <v>23337</v>
      </c>
      <c r="C22" s="126">
        <v>2843</v>
      </c>
      <c r="D22" s="175" t="s">
        <v>139</v>
      </c>
      <c r="E22" s="126">
        <v>1058</v>
      </c>
      <c r="F22" s="126">
        <v>3060</v>
      </c>
      <c r="G22" s="126">
        <v>10943</v>
      </c>
      <c r="H22" s="127" t="s">
        <v>139</v>
      </c>
      <c r="I22" s="127" t="s">
        <v>139</v>
      </c>
      <c r="J22" s="126">
        <v>3177</v>
      </c>
      <c r="K22" s="158">
        <v>2256</v>
      </c>
    </row>
    <row r="23" spans="1:11" ht="9.75" customHeight="1">
      <c r="A23" s="2" t="s">
        <v>121</v>
      </c>
      <c r="B23" s="126">
        <v>7424</v>
      </c>
      <c r="C23" s="126">
        <v>769</v>
      </c>
      <c r="D23" s="161">
        <v>21</v>
      </c>
      <c r="E23" s="126">
        <v>12</v>
      </c>
      <c r="F23" s="126">
        <v>134</v>
      </c>
      <c r="G23" s="126">
        <v>5250</v>
      </c>
      <c r="H23" s="126">
        <v>765</v>
      </c>
      <c r="I23" s="126">
        <v>471</v>
      </c>
      <c r="J23" s="126">
        <v>2</v>
      </c>
      <c r="K23" s="158">
        <v>0</v>
      </c>
    </row>
    <row r="24" spans="1:11" ht="9.75" customHeight="1">
      <c r="A24" s="2" t="s">
        <v>122</v>
      </c>
      <c r="B24" s="126">
        <v>1197</v>
      </c>
      <c r="C24" s="126">
        <v>47</v>
      </c>
      <c r="D24" s="161">
        <v>55</v>
      </c>
      <c r="E24" s="126">
        <v>5</v>
      </c>
      <c r="F24" s="126">
        <v>130</v>
      </c>
      <c r="G24" s="126">
        <v>557</v>
      </c>
      <c r="H24" s="126">
        <v>6</v>
      </c>
      <c r="I24" s="126">
        <v>287</v>
      </c>
      <c r="J24" s="126">
        <v>110</v>
      </c>
      <c r="K24" s="158">
        <v>0</v>
      </c>
    </row>
    <row r="25" spans="1:11" ht="9.75" customHeight="1">
      <c r="A25" s="2" t="s">
        <v>123</v>
      </c>
      <c r="B25" s="126">
        <v>1369</v>
      </c>
      <c r="C25" s="126">
        <v>27</v>
      </c>
      <c r="D25" s="161">
        <v>109</v>
      </c>
      <c r="E25" s="126">
        <v>53</v>
      </c>
      <c r="F25" s="126">
        <v>280</v>
      </c>
      <c r="G25" s="126">
        <v>552</v>
      </c>
      <c r="H25" s="126">
        <v>5</v>
      </c>
      <c r="I25" s="126">
        <v>267</v>
      </c>
      <c r="J25" s="126">
        <v>76</v>
      </c>
      <c r="K25" s="158">
        <v>0</v>
      </c>
    </row>
    <row r="26" spans="1:11" ht="9.75" customHeight="1">
      <c r="A26" s="77"/>
      <c r="B26" s="128"/>
      <c r="C26" s="128"/>
      <c r="D26" s="162"/>
      <c r="E26" s="128"/>
      <c r="F26" s="128"/>
      <c r="G26" s="128"/>
      <c r="H26" s="128"/>
      <c r="I26" s="128"/>
      <c r="J26" s="128"/>
      <c r="K26" s="159"/>
    </row>
    <row r="27" spans="1:11" s="125" customFormat="1" ht="10.5" customHeight="1">
      <c r="A27" s="122" t="s">
        <v>103</v>
      </c>
      <c r="B27" s="129"/>
      <c r="C27" s="130"/>
      <c r="D27" s="165"/>
      <c r="E27" s="130"/>
      <c r="F27" s="130"/>
      <c r="G27" s="130"/>
      <c r="H27" s="130"/>
      <c r="I27" s="130"/>
      <c r="J27" s="130"/>
      <c r="K27" s="163"/>
    </row>
    <row r="28" spans="1:11" ht="9.75" customHeight="1">
      <c r="A28" s="21" t="s">
        <v>5</v>
      </c>
      <c r="B28" s="41">
        <v>479250</v>
      </c>
      <c r="C28" s="41">
        <v>38073</v>
      </c>
      <c r="D28" s="160">
        <v>13024</v>
      </c>
      <c r="E28" s="41">
        <v>18743</v>
      </c>
      <c r="F28" s="41">
        <v>44285</v>
      </c>
      <c r="G28" s="41">
        <v>132374</v>
      </c>
      <c r="H28" s="41">
        <v>10993</v>
      </c>
      <c r="I28" s="41">
        <v>173582</v>
      </c>
      <c r="J28" s="41">
        <v>43754</v>
      </c>
      <c r="K28" s="157">
        <v>4422</v>
      </c>
    </row>
    <row r="29" spans="1:11" ht="9.75" customHeight="1">
      <c r="A29" s="2" t="s">
        <v>147</v>
      </c>
      <c r="B29" s="126">
        <v>46267</v>
      </c>
      <c r="C29" s="126">
        <v>13194</v>
      </c>
      <c r="D29" s="175" t="s">
        <v>139</v>
      </c>
      <c r="E29" s="126">
        <v>5533</v>
      </c>
      <c r="F29" s="127" t="s">
        <v>139</v>
      </c>
      <c r="G29" s="126">
        <v>27540</v>
      </c>
      <c r="H29" s="127" t="s">
        <v>139</v>
      </c>
      <c r="I29" s="127" t="s">
        <v>139</v>
      </c>
      <c r="J29" s="127" t="s">
        <v>139</v>
      </c>
      <c r="K29" s="158">
        <v>0</v>
      </c>
    </row>
    <row r="30" spans="1:11" ht="9.75" customHeight="1">
      <c r="A30" s="2" t="s">
        <v>106</v>
      </c>
      <c r="B30" s="126">
        <v>4083</v>
      </c>
      <c r="C30" s="126">
        <v>207</v>
      </c>
      <c r="D30" s="161">
        <v>557</v>
      </c>
      <c r="E30" s="126">
        <v>563</v>
      </c>
      <c r="F30" s="126">
        <v>616</v>
      </c>
      <c r="G30" s="126">
        <v>823</v>
      </c>
      <c r="H30" s="126">
        <v>43</v>
      </c>
      <c r="I30" s="126">
        <v>962</v>
      </c>
      <c r="J30" s="126">
        <v>312</v>
      </c>
      <c r="K30" s="158">
        <v>0</v>
      </c>
    </row>
    <row r="31" spans="1:11" ht="9.75" customHeight="1">
      <c r="A31" s="2" t="s">
        <v>107</v>
      </c>
      <c r="B31" s="126">
        <v>7524</v>
      </c>
      <c r="C31" s="126">
        <v>1724</v>
      </c>
      <c r="D31" s="161">
        <v>51</v>
      </c>
      <c r="E31" s="126">
        <v>91</v>
      </c>
      <c r="F31" s="126">
        <v>1339</v>
      </c>
      <c r="G31" s="126">
        <v>2375</v>
      </c>
      <c r="H31" s="126">
        <v>198</v>
      </c>
      <c r="I31" s="126">
        <v>713</v>
      </c>
      <c r="J31" s="126">
        <v>1033</v>
      </c>
      <c r="K31" s="158">
        <v>0</v>
      </c>
    </row>
    <row r="32" spans="1:11" ht="9.75" customHeight="1">
      <c r="A32" s="4" t="s">
        <v>108</v>
      </c>
      <c r="B32" s="126">
        <v>19625</v>
      </c>
      <c r="C32" s="126">
        <v>2028</v>
      </c>
      <c r="D32" s="161">
        <v>620</v>
      </c>
      <c r="E32" s="126">
        <v>374</v>
      </c>
      <c r="F32" s="126">
        <v>2839</v>
      </c>
      <c r="G32" s="126">
        <v>6103</v>
      </c>
      <c r="H32" s="126">
        <v>3141</v>
      </c>
      <c r="I32" s="126">
        <v>1488</v>
      </c>
      <c r="J32" s="126">
        <v>3032</v>
      </c>
      <c r="K32" s="158">
        <v>0</v>
      </c>
    </row>
    <row r="33" spans="1:11" ht="9.75" customHeight="1">
      <c r="A33" s="2" t="s">
        <v>140</v>
      </c>
      <c r="B33" s="126">
        <v>13672</v>
      </c>
      <c r="C33" s="126">
        <v>1510</v>
      </c>
      <c r="D33" s="161">
        <v>160</v>
      </c>
      <c r="E33" s="126">
        <v>33</v>
      </c>
      <c r="F33" s="126">
        <v>6081</v>
      </c>
      <c r="G33" s="126">
        <v>955</v>
      </c>
      <c r="H33" s="126">
        <v>26</v>
      </c>
      <c r="I33" s="126">
        <v>1708</v>
      </c>
      <c r="J33" s="126">
        <v>3199</v>
      </c>
      <c r="K33" s="158">
        <v>0</v>
      </c>
    </row>
    <row r="34" spans="1:11" ht="9.75" customHeight="1">
      <c r="A34" s="2" t="s">
        <v>110</v>
      </c>
      <c r="B34" s="126">
        <v>5528</v>
      </c>
      <c r="C34" s="126">
        <v>461</v>
      </c>
      <c r="D34" s="161">
        <v>121</v>
      </c>
      <c r="E34" s="126">
        <v>211</v>
      </c>
      <c r="F34" s="126">
        <v>1362</v>
      </c>
      <c r="G34" s="126">
        <v>2444</v>
      </c>
      <c r="H34" s="126">
        <v>202</v>
      </c>
      <c r="I34" s="126">
        <v>403</v>
      </c>
      <c r="J34" s="126">
        <v>324</v>
      </c>
      <c r="K34" s="158">
        <v>0</v>
      </c>
    </row>
    <row r="35" spans="1:11" ht="9.75" customHeight="1">
      <c r="A35" s="2" t="s">
        <v>111</v>
      </c>
      <c r="B35" s="126">
        <v>17627</v>
      </c>
      <c r="C35" s="126">
        <v>1291</v>
      </c>
      <c r="D35" s="161">
        <v>1259</v>
      </c>
      <c r="E35" s="126">
        <v>787</v>
      </c>
      <c r="F35" s="126">
        <v>3775</v>
      </c>
      <c r="G35" s="126">
        <v>4790</v>
      </c>
      <c r="H35" s="126">
        <v>1685</v>
      </c>
      <c r="I35" s="126">
        <v>1708</v>
      </c>
      <c r="J35" s="126">
        <v>2252</v>
      </c>
      <c r="K35" s="158">
        <v>80</v>
      </c>
    </row>
    <row r="36" spans="1:11" ht="9.75" customHeight="1">
      <c r="A36" s="2" t="s">
        <v>112</v>
      </c>
      <c r="B36" s="126">
        <v>12673</v>
      </c>
      <c r="C36" s="126">
        <v>500</v>
      </c>
      <c r="D36" s="161">
        <v>1505</v>
      </c>
      <c r="E36" s="126">
        <v>223</v>
      </c>
      <c r="F36" s="126">
        <v>1301</v>
      </c>
      <c r="G36" s="126">
        <v>1977</v>
      </c>
      <c r="H36" s="126">
        <v>1545</v>
      </c>
      <c r="I36" s="126">
        <v>4572</v>
      </c>
      <c r="J36" s="126">
        <v>1050</v>
      </c>
      <c r="K36" s="158">
        <v>0</v>
      </c>
    </row>
    <row r="37" spans="1:11" ht="9.75" customHeight="1">
      <c r="A37" s="2" t="s">
        <v>113</v>
      </c>
      <c r="B37" s="126">
        <v>141875</v>
      </c>
      <c r="C37" s="126">
        <v>2699</v>
      </c>
      <c r="D37" s="161">
        <v>3636</v>
      </c>
      <c r="E37" s="126">
        <v>2819</v>
      </c>
      <c r="F37" s="126">
        <v>0</v>
      </c>
      <c r="G37" s="126">
        <v>28027</v>
      </c>
      <c r="H37" s="126">
        <v>0</v>
      </c>
      <c r="I37" s="126">
        <v>104694</v>
      </c>
      <c r="J37" s="126">
        <v>0</v>
      </c>
      <c r="K37" s="158">
        <v>0</v>
      </c>
    </row>
    <row r="38" spans="1:11" ht="9.75" customHeight="1">
      <c r="A38" s="2" t="s">
        <v>114</v>
      </c>
      <c r="B38" s="126">
        <v>68277</v>
      </c>
      <c r="C38" s="126">
        <v>2295</v>
      </c>
      <c r="D38" s="161">
        <v>994</v>
      </c>
      <c r="E38" s="126">
        <v>1223</v>
      </c>
      <c r="F38" s="126">
        <v>11458</v>
      </c>
      <c r="G38" s="126">
        <v>13421</v>
      </c>
      <c r="H38" s="126">
        <v>48</v>
      </c>
      <c r="I38" s="126">
        <v>36181</v>
      </c>
      <c r="J38" s="126">
        <v>2562</v>
      </c>
      <c r="K38" s="158">
        <v>95</v>
      </c>
    </row>
    <row r="39" spans="1:11" ht="9.75" customHeight="1">
      <c r="A39" s="2" t="s">
        <v>115</v>
      </c>
      <c r="B39" s="126">
        <v>9386</v>
      </c>
      <c r="C39" s="126">
        <v>496</v>
      </c>
      <c r="D39" s="161">
        <v>20</v>
      </c>
      <c r="E39" s="126">
        <v>218</v>
      </c>
      <c r="F39" s="126">
        <v>2205</v>
      </c>
      <c r="G39" s="126">
        <v>3689</v>
      </c>
      <c r="H39" s="126">
        <v>43</v>
      </c>
      <c r="I39" s="126">
        <v>1018</v>
      </c>
      <c r="J39" s="126">
        <v>1697</v>
      </c>
      <c r="K39" s="158">
        <v>0</v>
      </c>
    </row>
    <row r="40" spans="1:11" ht="9.75" customHeight="1">
      <c r="A40" s="2" t="s">
        <v>116</v>
      </c>
      <c r="B40" s="126">
        <v>27178</v>
      </c>
      <c r="C40" s="126">
        <v>2241</v>
      </c>
      <c r="D40" s="161">
        <v>2804</v>
      </c>
      <c r="E40" s="126">
        <v>665</v>
      </c>
      <c r="F40" s="126">
        <v>3110</v>
      </c>
      <c r="G40" s="126">
        <v>9506</v>
      </c>
      <c r="H40" s="126">
        <v>125</v>
      </c>
      <c r="I40" s="126">
        <v>2206</v>
      </c>
      <c r="J40" s="126">
        <v>4469</v>
      </c>
      <c r="K40" s="158">
        <v>2052</v>
      </c>
    </row>
    <row r="41" spans="1:11" ht="9.75" customHeight="1">
      <c r="A41" s="2" t="s">
        <v>117</v>
      </c>
      <c r="B41" s="126">
        <v>50447</v>
      </c>
      <c r="C41" s="126">
        <v>4085</v>
      </c>
      <c r="D41" s="161">
        <v>485</v>
      </c>
      <c r="E41" s="126">
        <v>3965</v>
      </c>
      <c r="F41" s="126">
        <v>2918</v>
      </c>
      <c r="G41" s="126">
        <v>7930</v>
      </c>
      <c r="H41" s="126">
        <v>507</v>
      </c>
      <c r="I41" s="126">
        <v>11788</v>
      </c>
      <c r="J41" s="126">
        <v>18769</v>
      </c>
      <c r="K41" s="158">
        <v>0</v>
      </c>
    </row>
    <row r="42" spans="1:11" ht="9.75" customHeight="1">
      <c r="A42" s="2" t="s">
        <v>118</v>
      </c>
      <c r="B42" s="126">
        <v>21799</v>
      </c>
      <c r="C42" s="126">
        <v>2240</v>
      </c>
      <c r="D42" s="161">
        <v>113</v>
      </c>
      <c r="E42" s="126">
        <v>925</v>
      </c>
      <c r="F42" s="126">
        <v>3009</v>
      </c>
      <c r="G42" s="126">
        <v>10546</v>
      </c>
      <c r="H42" s="126">
        <v>2329</v>
      </c>
      <c r="I42" s="126">
        <v>2500</v>
      </c>
      <c r="J42" s="126">
        <v>137</v>
      </c>
      <c r="K42" s="158">
        <v>0</v>
      </c>
    </row>
    <row r="43" spans="1:11" ht="9.75" customHeight="1">
      <c r="A43" s="2" t="s">
        <v>141</v>
      </c>
      <c r="B43" s="126">
        <v>12598</v>
      </c>
      <c r="C43" s="126">
        <v>607</v>
      </c>
      <c r="D43" s="161">
        <v>607</v>
      </c>
      <c r="E43" s="126">
        <v>322</v>
      </c>
      <c r="F43" s="126">
        <v>1810</v>
      </c>
      <c r="G43" s="126">
        <v>2352</v>
      </c>
      <c r="H43" s="126">
        <v>684</v>
      </c>
      <c r="I43" s="126">
        <v>3073</v>
      </c>
      <c r="J43" s="126">
        <v>2395</v>
      </c>
      <c r="K43" s="158">
        <v>748</v>
      </c>
    </row>
    <row r="44" spans="1:11" ht="9.75" customHeight="1">
      <c r="A44" s="2" t="s">
        <v>142</v>
      </c>
      <c r="B44" s="126">
        <v>14632</v>
      </c>
      <c r="C44" s="126">
        <v>1923</v>
      </c>
      <c r="D44" s="175" t="s">
        <v>139</v>
      </c>
      <c r="E44" s="126">
        <v>744</v>
      </c>
      <c r="F44" s="126">
        <v>2064</v>
      </c>
      <c r="G44" s="126">
        <v>6072</v>
      </c>
      <c r="H44" s="127" t="s">
        <v>139</v>
      </c>
      <c r="I44" s="127" t="s">
        <v>139</v>
      </c>
      <c r="J44" s="126">
        <v>2382</v>
      </c>
      <c r="K44" s="158">
        <v>1447</v>
      </c>
    </row>
    <row r="45" spans="1:11" ht="9.75" customHeight="1">
      <c r="A45" s="2" t="s">
        <v>121</v>
      </c>
      <c r="B45" s="126">
        <v>4492</v>
      </c>
      <c r="C45" s="126">
        <v>526</v>
      </c>
      <c r="D45" s="161">
        <v>13</v>
      </c>
      <c r="E45" s="126">
        <v>11</v>
      </c>
      <c r="F45" s="126">
        <v>92</v>
      </c>
      <c r="G45" s="126">
        <v>3168</v>
      </c>
      <c r="H45" s="126">
        <v>413</v>
      </c>
      <c r="I45" s="126">
        <v>267</v>
      </c>
      <c r="J45" s="126">
        <v>2</v>
      </c>
      <c r="K45" s="158">
        <v>0</v>
      </c>
    </row>
    <row r="46" spans="1:11" ht="9.75" customHeight="1">
      <c r="A46" s="2" t="s">
        <v>122</v>
      </c>
      <c r="B46" s="126">
        <v>714</v>
      </c>
      <c r="C46" s="126">
        <v>25</v>
      </c>
      <c r="D46" s="161">
        <v>26</v>
      </c>
      <c r="E46" s="126">
        <v>4</v>
      </c>
      <c r="F46" s="126">
        <v>92</v>
      </c>
      <c r="G46" s="126">
        <v>332</v>
      </c>
      <c r="H46" s="126">
        <v>3</v>
      </c>
      <c r="I46" s="126">
        <v>150</v>
      </c>
      <c r="J46" s="126">
        <v>82</v>
      </c>
      <c r="K46" s="158">
        <v>0</v>
      </c>
    </row>
    <row r="47" spans="1:11" ht="9.75" customHeight="1">
      <c r="A47" s="2" t="s">
        <v>123</v>
      </c>
      <c r="B47" s="126">
        <v>853</v>
      </c>
      <c r="C47" s="126">
        <v>21</v>
      </c>
      <c r="D47" s="161">
        <v>53</v>
      </c>
      <c r="E47" s="126">
        <v>32</v>
      </c>
      <c r="F47" s="126">
        <v>214</v>
      </c>
      <c r="G47" s="126">
        <v>324</v>
      </c>
      <c r="H47" s="126">
        <v>1</v>
      </c>
      <c r="I47" s="126">
        <v>151</v>
      </c>
      <c r="J47" s="126">
        <v>57</v>
      </c>
      <c r="K47" s="158">
        <v>0</v>
      </c>
    </row>
    <row r="48" spans="1:11" ht="9.75" customHeight="1">
      <c r="A48" s="77"/>
      <c r="B48" s="128"/>
      <c r="C48" s="126"/>
      <c r="D48" s="161"/>
      <c r="E48" s="126"/>
      <c r="F48" s="126"/>
      <c r="G48" s="126"/>
      <c r="H48" s="126"/>
      <c r="I48" s="126"/>
      <c r="J48" s="126"/>
      <c r="K48" s="158"/>
    </row>
    <row r="49" spans="1:11" s="125" customFormat="1" ht="10.5" customHeight="1">
      <c r="A49" s="131" t="s">
        <v>104</v>
      </c>
      <c r="B49" s="129"/>
      <c r="D49" s="166"/>
      <c r="K49" s="164"/>
    </row>
    <row r="50" spans="1:11" ht="9.75" customHeight="1">
      <c r="A50" s="21" t="s">
        <v>5</v>
      </c>
      <c r="B50" s="41">
        <v>359669</v>
      </c>
      <c r="C50" s="41">
        <v>20467</v>
      </c>
      <c r="D50" s="160">
        <v>11178</v>
      </c>
      <c r="E50" s="41">
        <v>7355</v>
      </c>
      <c r="F50" s="41">
        <v>22707</v>
      </c>
      <c r="G50" s="41">
        <v>100319</v>
      </c>
      <c r="H50" s="41">
        <v>9276</v>
      </c>
      <c r="I50" s="41">
        <v>167773</v>
      </c>
      <c r="J50" s="41">
        <v>16808</v>
      </c>
      <c r="K50" s="157">
        <v>3786</v>
      </c>
    </row>
    <row r="51" spans="1:11" ht="9.75" customHeight="1">
      <c r="A51" s="2" t="s">
        <v>147</v>
      </c>
      <c r="B51" s="126">
        <v>29914</v>
      </c>
      <c r="C51" s="126">
        <v>8172</v>
      </c>
      <c r="D51" s="175" t="s">
        <v>139</v>
      </c>
      <c r="E51" s="126">
        <v>2001</v>
      </c>
      <c r="F51" s="127" t="s">
        <v>139</v>
      </c>
      <c r="G51" s="126">
        <v>19741</v>
      </c>
      <c r="H51" s="127" t="s">
        <v>139</v>
      </c>
      <c r="I51" s="127" t="s">
        <v>139</v>
      </c>
      <c r="J51" s="127" t="s">
        <v>139</v>
      </c>
      <c r="K51" s="158">
        <v>0</v>
      </c>
    </row>
    <row r="52" spans="1:11" ht="9.75" customHeight="1">
      <c r="A52" s="2" t="s">
        <v>106</v>
      </c>
      <c r="B52" s="126">
        <v>2518</v>
      </c>
      <c r="C52" s="126">
        <v>85</v>
      </c>
      <c r="D52" s="161">
        <v>496</v>
      </c>
      <c r="E52" s="126">
        <v>188</v>
      </c>
      <c r="F52" s="126">
        <v>275</v>
      </c>
      <c r="G52" s="126">
        <v>645</v>
      </c>
      <c r="H52" s="126">
        <v>27</v>
      </c>
      <c r="I52" s="126">
        <v>712</v>
      </c>
      <c r="J52" s="126">
        <v>90</v>
      </c>
      <c r="K52" s="158">
        <v>0</v>
      </c>
    </row>
    <row r="53" spans="1:11" ht="9.75" customHeight="1">
      <c r="A53" s="2" t="s">
        <v>107</v>
      </c>
      <c r="B53" s="126">
        <v>4567</v>
      </c>
      <c r="C53" s="126">
        <v>848</v>
      </c>
      <c r="D53" s="161">
        <v>34</v>
      </c>
      <c r="E53" s="126">
        <v>44</v>
      </c>
      <c r="F53" s="126">
        <v>648</v>
      </c>
      <c r="G53" s="126">
        <v>1936</v>
      </c>
      <c r="H53" s="126">
        <v>160</v>
      </c>
      <c r="I53" s="126">
        <v>553</v>
      </c>
      <c r="J53" s="126">
        <v>344</v>
      </c>
      <c r="K53" s="158">
        <v>0</v>
      </c>
    </row>
    <row r="54" spans="1:11" ht="9.75" customHeight="1">
      <c r="A54" s="4" t="s">
        <v>108</v>
      </c>
      <c r="B54" s="126">
        <v>13431</v>
      </c>
      <c r="C54" s="126">
        <v>1100</v>
      </c>
      <c r="D54" s="161">
        <v>565</v>
      </c>
      <c r="E54" s="126">
        <v>143</v>
      </c>
      <c r="F54" s="126">
        <v>1428</v>
      </c>
      <c r="G54" s="126">
        <v>5033</v>
      </c>
      <c r="H54" s="126">
        <v>2879</v>
      </c>
      <c r="I54" s="126">
        <v>1253</v>
      </c>
      <c r="J54" s="126">
        <v>1030</v>
      </c>
      <c r="K54" s="158">
        <v>0</v>
      </c>
    </row>
    <row r="55" spans="1:11" ht="9.75" customHeight="1">
      <c r="A55" s="2" t="s">
        <v>140</v>
      </c>
      <c r="B55" s="126">
        <v>7181</v>
      </c>
      <c r="C55" s="126">
        <v>799</v>
      </c>
      <c r="D55" s="161">
        <v>107</v>
      </c>
      <c r="E55" s="126">
        <v>9</v>
      </c>
      <c r="F55" s="126">
        <v>3046</v>
      </c>
      <c r="G55" s="126">
        <v>732</v>
      </c>
      <c r="H55" s="126">
        <v>22</v>
      </c>
      <c r="I55" s="126">
        <v>1235</v>
      </c>
      <c r="J55" s="126">
        <v>1231</v>
      </c>
      <c r="K55" s="158">
        <v>0</v>
      </c>
    </row>
    <row r="56" spans="1:11" ht="9.75" customHeight="1">
      <c r="A56" s="2" t="s">
        <v>110</v>
      </c>
      <c r="B56" s="126">
        <v>3530</v>
      </c>
      <c r="C56" s="126">
        <v>228</v>
      </c>
      <c r="D56" s="161">
        <v>58</v>
      </c>
      <c r="E56" s="126">
        <v>82</v>
      </c>
      <c r="F56" s="126">
        <v>607</v>
      </c>
      <c r="G56" s="126">
        <v>1957</v>
      </c>
      <c r="H56" s="126">
        <v>181</v>
      </c>
      <c r="I56" s="126">
        <v>315</v>
      </c>
      <c r="J56" s="126">
        <v>102</v>
      </c>
      <c r="K56" s="158">
        <v>0</v>
      </c>
    </row>
    <row r="57" spans="1:11" ht="9.75" customHeight="1">
      <c r="A57" s="2" t="s">
        <v>111</v>
      </c>
      <c r="B57" s="126">
        <v>11748</v>
      </c>
      <c r="C57" s="126">
        <v>497</v>
      </c>
      <c r="D57" s="161">
        <v>1171</v>
      </c>
      <c r="E57" s="126">
        <v>327</v>
      </c>
      <c r="F57" s="126">
        <v>1924</v>
      </c>
      <c r="G57" s="126">
        <v>3955</v>
      </c>
      <c r="H57" s="126">
        <v>1515</v>
      </c>
      <c r="I57" s="126">
        <v>1518</v>
      </c>
      <c r="J57" s="126">
        <v>748</v>
      </c>
      <c r="K57" s="158">
        <v>93</v>
      </c>
    </row>
    <row r="58" spans="1:11" ht="9.75" customHeight="1">
      <c r="A58" s="2" t="s">
        <v>112</v>
      </c>
      <c r="B58" s="126">
        <v>9350</v>
      </c>
      <c r="C58" s="126">
        <v>184</v>
      </c>
      <c r="D58" s="161">
        <v>1251</v>
      </c>
      <c r="E58" s="126">
        <v>112</v>
      </c>
      <c r="F58" s="126">
        <v>592</v>
      </c>
      <c r="G58" s="126">
        <v>1480</v>
      </c>
      <c r="H58" s="126">
        <v>1258</v>
      </c>
      <c r="I58" s="126">
        <v>4092</v>
      </c>
      <c r="J58" s="126">
        <v>381</v>
      </c>
      <c r="K58" s="158">
        <v>0</v>
      </c>
    </row>
    <row r="59" spans="1:11" ht="9.75" customHeight="1">
      <c r="A59" s="2" t="s">
        <v>113</v>
      </c>
      <c r="B59" s="126">
        <v>128594</v>
      </c>
      <c r="C59" s="126">
        <v>1501</v>
      </c>
      <c r="D59" s="161">
        <v>3031</v>
      </c>
      <c r="E59" s="126">
        <v>1080</v>
      </c>
      <c r="F59" s="126">
        <v>0</v>
      </c>
      <c r="G59" s="126">
        <v>19490</v>
      </c>
      <c r="H59" s="126">
        <v>0</v>
      </c>
      <c r="I59" s="126">
        <v>103492</v>
      </c>
      <c r="J59" s="126">
        <v>0</v>
      </c>
      <c r="K59" s="158">
        <v>0</v>
      </c>
    </row>
    <row r="60" spans="1:11" ht="9.75" customHeight="1">
      <c r="A60" s="2" t="s">
        <v>114</v>
      </c>
      <c r="B60" s="126">
        <v>54790</v>
      </c>
      <c r="C60" s="126">
        <v>1012</v>
      </c>
      <c r="D60" s="161">
        <v>779</v>
      </c>
      <c r="E60" s="126">
        <v>573</v>
      </c>
      <c r="F60" s="126">
        <v>5525</v>
      </c>
      <c r="G60" s="126">
        <v>10765</v>
      </c>
      <c r="H60" s="126">
        <v>32</v>
      </c>
      <c r="I60" s="126">
        <v>35287</v>
      </c>
      <c r="J60" s="126">
        <v>729</v>
      </c>
      <c r="K60" s="158">
        <v>88</v>
      </c>
    </row>
    <row r="61" spans="1:11" ht="9.75" customHeight="1">
      <c r="A61" s="2" t="s">
        <v>115</v>
      </c>
      <c r="B61" s="126">
        <v>5296</v>
      </c>
      <c r="C61" s="126">
        <v>207</v>
      </c>
      <c r="D61" s="161">
        <v>39</v>
      </c>
      <c r="E61" s="126">
        <v>85</v>
      </c>
      <c r="F61" s="126">
        <v>887</v>
      </c>
      <c r="G61" s="126">
        <v>2682</v>
      </c>
      <c r="H61" s="126">
        <v>28</v>
      </c>
      <c r="I61" s="126">
        <v>802</v>
      </c>
      <c r="J61" s="126">
        <v>566</v>
      </c>
      <c r="K61" s="158">
        <v>0</v>
      </c>
    </row>
    <row r="62" spans="1:11" ht="9.75" customHeight="1">
      <c r="A62" s="2" t="s">
        <v>116</v>
      </c>
      <c r="B62" s="126">
        <v>20231</v>
      </c>
      <c r="C62" s="126">
        <v>994</v>
      </c>
      <c r="D62" s="161">
        <v>2548</v>
      </c>
      <c r="E62" s="126">
        <v>302</v>
      </c>
      <c r="F62" s="126">
        <v>1730</v>
      </c>
      <c r="G62" s="126">
        <v>8380</v>
      </c>
      <c r="H62" s="126">
        <v>78</v>
      </c>
      <c r="I62" s="126">
        <v>2235</v>
      </c>
      <c r="J62" s="126">
        <v>1720</v>
      </c>
      <c r="K62" s="158">
        <v>2244</v>
      </c>
    </row>
    <row r="63" spans="1:11" ht="9.75" customHeight="1">
      <c r="A63" s="2" t="s">
        <v>117</v>
      </c>
      <c r="B63" s="126">
        <v>32833</v>
      </c>
      <c r="C63" s="126">
        <v>1978</v>
      </c>
      <c r="D63" s="161">
        <v>437</v>
      </c>
      <c r="E63" s="126">
        <v>1584</v>
      </c>
      <c r="F63" s="126">
        <v>2412</v>
      </c>
      <c r="G63" s="126">
        <v>7036</v>
      </c>
      <c r="H63" s="126">
        <v>430</v>
      </c>
      <c r="I63" s="126">
        <v>10839</v>
      </c>
      <c r="J63" s="126">
        <v>8117</v>
      </c>
      <c r="K63" s="158">
        <v>0</v>
      </c>
    </row>
    <row r="64" spans="1:11" ht="9.75" customHeight="1">
      <c r="A64" s="2" t="s">
        <v>118</v>
      </c>
      <c r="B64" s="126">
        <v>13712</v>
      </c>
      <c r="C64" s="126">
        <v>1239</v>
      </c>
      <c r="D64" s="161">
        <v>52</v>
      </c>
      <c r="E64" s="126">
        <v>344</v>
      </c>
      <c r="F64" s="126">
        <v>1376</v>
      </c>
      <c r="G64" s="126">
        <v>6863</v>
      </c>
      <c r="H64" s="126">
        <v>1727</v>
      </c>
      <c r="I64" s="126">
        <v>2075</v>
      </c>
      <c r="J64" s="126">
        <v>36</v>
      </c>
      <c r="K64" s="158">
        <v>0</v>
      </c>
    </row>
    <row r="65" spans="1:11" ht="9.75" customHeight="1">
      <c r="A65" s="2" t="s">
        <v>141</v>
      </c>
      <c r="B65" s="126">
        <v>9338</v>
      </c>
      <c r="C65" s="126">
        <v>432</v>
      </c>
      <c r="D65" s="161">
        <v>517</v>
      </c>
      <c r="E65" s="126">
        <v>144</v>
      </c>
      <c r="F65" s="126">
        <v>1115</v>
      </c>
      <c r="G65" s="126">
        <v>2218</v>
      </c>
      <c r="H65" s="126">
        <v>580</v>
      </c>
      <c r="I65" s="126">
        <v>2908</v>
      </c>
      <c r="J65" s="126">
        <v>872</v>
      </c>
      <c r="K65" s="158">
        <v>552</v>
      </c>
    </row>
    <row r="66" spans="1:11" ht="9.75" customHeight="1">
      <c r="A66" s="2" t="s">
        <v>142</v>
      </c>
      <c r="B66" s="126">
        <v>8705</v>
      </c>
      <c r="C66" s="126">
        <v>920</v>
      </c>
      <c r="D66" s="175" t="s">
        <v>139</v>
      </c>
      <c r="E66" s="126">
        <v>314</v>
      </c>
      <c r="F66" s="126">
        <v>996</v>
      </c>
      <c r="G66" s="126">
        <v>4871</v>
      </c>
      <c r="H66" s="127" t="s">
        <v>139</v>
      </c>
      <c r="I66" s="127" t="s">
        <v>139</v>
      </c>
      <c r="J66" s="126">
        <v>795</v>
      </c>
      <c r="K66" s="158">
        <v>809</v>
      </c>
    </row>
    <row r="67" spans="1:11" ht="9.75" customHeight="1">
      <c r="A67" s="2" t="s">
        <v>121</v>
      </c>
      <c r="B67" s="126">
        <v>2932</v>
      </c>
      <c r="C67" s="126">
        <v>243</v>
      </c>
      <c r="D67" s="161">
        <v>8</v>
      </c>
      <c r="E67" s="126">
        <v>1</v>
      </c>
      <c r="F67" s="126">
        <v>42</v>
      </c>
      <c r="G67" s="126">
        <v>2082</v>
      </c>
      <c r="H67" s="126">
        <v>352</v>
      </c>
      <c r="I67" s="126">
        <v>204</v>
      </c>
      <c r="J67" s="126">
        <v>0</v>
      </c>
      <c r="K67" s="158">
        <v>0</v>
      </c>
    </row>
    <row r="68" spans="1:11" ht="9.75" customHeight="1">
      <c r="A68" s="2" t="s">
        <v>122</v>
      </c>
      <c r="B68" s="126">
        <v>483</v>
      </c>
      <c r="C68" s="126">
        <v>22</v>
      </c>
      <c r="D68" s="161">
        <v>29</v>
      </c>
      <c r="E68" s="126">
        <v>1</v>
      </c>
      <c r="F68" s="126">
        <v>38</v>
      </c>
      <c r="G68" s="126">
        <v>225</v>
      </c>
      <c r="H68" s="126">
        <v>3</v>
      </c>
      <c r="I68" s="126">
        <v>137</v>
      </c>
      <c r="J68" s="126">
        <v>28</v>
      </c>
      <c r="K68" s="158">
        <v>0</v>
      </c>
    </row>
    <row r="69" spans="1:11" ht="9.75" customHeight="1">
      <c r="A69" s="2" t="s">
        <v>123</v>
      </c>
      <c r="B69" s="126">
        <v>516</v>
      </c>
      <c r="C69" s="126">
        <v>6</v>
      </c>
      <c r="D69" s="161">
        <v>56</v>
      </c>
      <c r="E69" s="126">
        <v>21</v>
      </c>
      <c r="F69" s="126">
        <v>66</v>
      </c>
      <c r="G69" s="126">
        <v>228</v>
      </c>
      <c r="H69" s="126">
        <v>4</v>
      </c>
      <c r="I69" s="126">
        <v>116</v>
      </c>
      <c r="J69" s="126">
        <v>19</v>
      </c>
      <c r="K69" s="158">
        <v>0</v>
      </c>
    </row>
    <row r="71" spans="1:11" ht="9.75" customHeight="1">
      <c r="A71" s="167" t="s">
        <v>87</v>
      </c>
    </row>
    <row r="72" spans="1:11" ht="10.5" customHeight="1">
      <c r="A72" s="2" t="s">
        <v>71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K73"/>
  <sheetViews>
    <sheetView showGridLines="0" zoomScaleNormal="100" workbookViewId="0"/>
  </sheetViews>
  <sheetFormatPr baseColWidth="10" defaultColWidth="11.42578125" defaultRowHeight="12.75"/>
  <cols>
    <col min="1" max="1" width="30.85546875" customWidth="1"/>
    <col min="2" max="2" width="12.7109375" customWidth="1"/>
    <col min="3" max="3" width="24.28515625" customWidth="1"/>
    <col min="4" max="4" width="21.7109375" customWidth="1"/>
  </cols>
  <sheetData>
    <row r="1" spans="1:4" ht="12.6" customHeight="1">
      <c r="A1" s="45" t="s">
        <v>149</v>
      </c>
    </row>
    <row r="2" spans="1:4" ht="9.6" customHeight="1" thickBot="1">
      <c r="A2" s="45"/>
    </row>
    <row r="3" spans="1:4" ht="30" customHeight="1">
      <c r="A3" s="26"/>
      <c r="B3" s="26" t="s">
        <v>6</v>
      </c>
      <c r="C3" s="26" t="s">
        <v>91</v>
      </c>
      <c r="D3" s="26" t="s">
        <v>72</v>
      </c>
    </row>
    <row r="4" spans="1:4" ht="10.9" customHeight="1">
      <c r="A4" s="2"/>
      <c r="B4" s="77"/>
      <c r="C4" s="77"/>
      <c r="D4" s="77"/>
    </row>
    <row r="5" spans="1:4" ht="10.15" customHeight="1">
      <c r="A5" s="96" t="s">
        <v>9</v>
      </c>
      <c r="B5" s="2"/>
      <c r="C5" s="2"/>
      <c r="D5" s="2"/>
    </row>
    <row r="6" spans="1:4" ht="10.15" customHeight="1">
      <c r="A6" s="75" t="s">
        <v>92</v>
      </c>
      <c r="B6" s="115">
        <v>1131816</v>
      </c>
      <c r="C6" s="142">
        <v>292897</v>
      </c>
      <c r="D6" s="142">
        <v>838919</v>
      </c>
    </row>
    <row r="7" spans="1:4" ht="10.15" customHeight="1">
      <c r="A7" s="4" t="s">
        <v>93</v>
      </c>
      <c r="B7" s="116">
        <v>43403</v>
      </c>
      <c r="C7" s="143">
        <v>43403</v>
      </c>
      <c r="D7" s="144" t="s">
        <v>94</v>
      </c>
    </row>
    <row r="8" spans="1:4" ht="10.15" customHeight="1">
      <c r="A8" s="4" t="s">
        <v>57</v>
      </c>
      <c r="B8" s="116">
        <v>141969</v>
      </c>
      <c r="C8" s="143">
        <v>37488</v>
      </c>
      <c r="D8" s="143">
        <v>104481</v>
      </c>
    </row>
    <row r="9" spans="1:4" ht="10.15" customHeight="1">
      <c r="A9" s="4" t="s">
        <v>95</v>
      </c>
      <c r="B9" s="116">
        <v>487156</v>
      </c>
      <c r="C9" s="143">
        <v>109354</v>
      </c>
      <c r="D9" s="143">
        <v>377802</v>
      </c>
    </row>
    <row r="10" spans="1:4" ht="10.15" customHeight="1">
      <c r="A10" s="4" t="s">
        <v>59</v>
      </c>
      <c r="B10" s="116">
        <v>363387</v>
      </c>
      <c r="C10" s="143">
        <v>69311</v>
      </c>
      <c r="D10" s="143">
        <v>294076</v>
      </c>
    </row>
    <row r="11" spans="1:4" ht="10.15" customHeight="1">
      <c r="A11" s="4" t="s">
        <v>60</v>
      </c>
      <c r="B11" s="116">
        <v>31933</v>
      </c>
      <c r="C11" s="143">
        <v>6234</v>
      </c>
      <c r="D11" s="143">
        <v>25699</v>
      </c>
    </row>
    <row r="12" spans="1:4" ht="10.15" customHeight="1">
      <c r="A12" s="4" t="s">
        <v>61</v>
      </c>
      <c r="B12" s="116">
        <v>15804</v>
      </c>
      <c r="C12" s="143">
        <v>5391</v>
      </c>
      <c r="D12" s="143">
        <v>10413</v>
      </c>
    </row>
    <row r="13" spans="1:4" ht="10.15" customHeight="1">
      <c r="A13" s="4" t="s">
        <v>62</v>
      </c>
      <c r="B13" s="116">
        <v>27856</v>
      </c>
      <c r="C13" s="143">
        <v>10460</v>
      </c>
      <c r="D13" s="143">
        <v>17396</v>
      </c>
    </row>
    <row r="14" spans="1:4" ht="10.15" customHeight="1">
      <c r="A14" s="4" t="s">
        <v>63</v>
      </c>
      <c r="B14" s="116">
        <v>12097</v>
      </c>
      <c r="C14" s="143">
        <v>4380</v>
      </c>
      <c r="D14" s="143">
        <v>7717</v>
      </c>
    </row>
    <row r="15" spans="1:4" ht="10.15" customHeight="1">
      <c r="A15" s="4" t="s">
        <v>80</v>
      </c>
      <c r="B15" s="116">
        <v>1844</v>
      </c>
      <c r="C15" s="143">
        <v>509</v>
      </c>
      <c r="D15" s="143">
        <v>1335</v>
      </c>
    </row>
    <row r="16" spans="1:4" ht="10.15" customHeight="1">
      <c r="A16" s="4" t="s">
        <v>96</v>
      </c>
      <c r="B16" s="116">
        <v>6367</v>
      </c>
      <c r="C16" s="143">
        <v>6367</v>
      </c>
      <c r="D16" s="144" t="s">
        <v>94</v>
      </c>
    </row>
    <row r="17" spans="1:11" ht="10.15" customHeight="1">
      <c r="A17" s="4"/>
      <c r="B17" s="118"/>
      <c r="C17" s="117"/>
      <c r="D17" s="117"/>
    </row>
    <row r="18" spans="1:11" s="20" customFormat="1" ht="10.15" customHeight="1">
      <c r="A18" s="21" t="s">
        <v>97</v>
      </c>
      <c r="B18" s="119"/>
      <c r="C18" s="120"/>
      <c r="D18" s="120"/>
      <c r="E18" s="18"/>
      <c r="F18" s="18"/>
      <c r="G18" s="18"/>
      <c r="H18" s="18"/>
      <c r="I18" s="18"/>
      <c r="J18" s="18"/>
    </row>
    <row r="19" spans="1:11" s="3" customFormat="1" ht="10.15" customHeight="1">
      <c r="A19" s="96" t="s">
        <v>92</v>
      </c>
      <c r="B19" s="115">
        <v>846038</v>
      </c>
      <c r="C19" s="142">
        <v>215830</v>
      </c>
      <c r="D19" s="142">
        <v>630208</v>
      </c>
      <c r="E19" s="27"/>
      <c r="F19" s="27"/>
      <c r="G19" s="27"/>
      <c r="H19" s="27"/>
      <c r="I19" s="27"/>
      <c r="J19" s="27"/>
      <c r="K19" s="40"/>
    </row>
    <row r="20" spans="1:11" s="8" customFormat="1" ht="10.15" customHeight="1">
      <c r="A20" s="4" t="s">
        <v>93</v>
      </c>
      <c r="B20" s="116">
        <v>27706</v>
      </c>
      <c r="C20" s="143">
        <v>27706</v>
      </c>
      <c r="D20" s="144" t="s">
        <v>94</v>
      </c>
      <c r="E20" s="76"/>
      <c r="F20" s="76"/>
      <c r="G20" s="76"/>
      <c r="H20" s="76"/>
      <c r="I20" s="76"/>
      <c r="J20" s="76"/>
    </row>
    <row r="21" spans="1:11" ht="10.15" customHeight="1">
      <c r="A21" s="4" t="s">
        <v>57</v>
      </c>
      <c r="B21" s="116">
        <v>111031</v>
      </c>
      <c r="C21" s="143">
        <v>28985</v>
      </c>
      <c r="D21" s="143">
        <v>82046</v>
      </c>
    </row>
    <row r="22" spans="1:11" ht="10.15" customHeight="1">
      <c r="A22" s="4" t="s">
        <v>95</v>
      </c>
      <c r="B22" s="116">
        <v>378125</v>
      </c>
      <c r="C22" s="143">
        <v>84709</v>
      </c>
      <c r="D22" s="143">
        <v>293416</v>
      </c>
    </row>
    <row r="23" spans="1:11" ht="10.15" customHeight="1">
      <c r="A23" s="4" t="s">
        <v>59</v>
      </c>
      <c r="B23" s="116">
        <v>261201</v>
      </c>
      <c r="C23" s="143">
        <v>50468</v>
      </c>
      <c r="D23" s="143">
        <v>210733</v>
      </c>
    </row>
    <row r="24" spans="1:11" ht="10.15" customHeight="1">
      <c r="A24" s="4" t="s">
        <v>60</v>
      </c>
      <c r="B24" s="116">
        <v>22432</v>
      </c>
      <c r="C24" s="143">
        <v>4827</v>
      </c>
      <c r="D24" s="143">
        <v>17605</v>
      </c>
    </row>
    <row r="25" spans="1:11" ht="10.15" customHeight="1">
      <c r="A25" s="4" t="s">
        <v>61</v>
      </c>
      <c r="B25" s="116">
        <v>11628</v>
      </c>
      <c r="C25" s="143">
        <v>3795</v>
      </c>
      <c r="D25" s="143">
        <v>7833</v>
      </c>
    </row>
    <row r="26" spans="1:11" ht="10.15" customHeight="1">
      <c r="A26" s="4" t="s">
        <v>62</v>
      </c>
      <c r="B26" s="116">
        <v>19875</v>
      </c>
      <c r="C26" s="143">
        <v>7463</v>
      </c>
      <c r="D26" s="143">
        <v>12412</v>
      </c>
    </row>
    <row r="27" spans="1:11" ht="10.15" customHeight="1">
      <c r="A27" s="4" t="s">
        <v>63</v>
      </c>
      <c r="B27" s="116">
        <v>8252</v>
      </c>
      <c r="C27" s="143">
        <v>3001</v>
      </c>
      <c r="D27" s="143">
        <v>5251</v>
      </c>
    </row>
    <row r="28" spans="1:11" ht="10.15" customHeight="1">
      <c r="A28" s="4" t="s">
        <v>80</v>
      </c>
      <c r="B28" s="116">
        <v>1308</v>
      </c>
      <c r="C28" s="143">
        <v>396</v>
      </c>
      <c r="D28" s="143">
        <v>912</v>
      </c>
    </row>
    <row r="29" spans="1:11" ht="10.15" customHeight="1">
      <c r="A29" s="4" t="s">
        <v>96</v>
      </c>
      <c r="B29" s="116">
        <v>4480</v>
      </c>
      <c r="C29" s="143">
        <v>4480</v>
      </c>
      <c r="D29" s="144" t="s">
        <v>94</v>
      </c>
    </row>
    <row r="30" spans="1:11" ht="10.15" customHeight="1">
      <c r="A30" s="4"/>
      <c r="B30" s="118"/>
      <c r="C30" s="117"/>
      <c r="D30" s="117"/>
    </row>
    <row r="31" spans="1:11" ht="10.15" customHeight="1">
      <c r="A31" s="75" t="s">
        <v>98</v>
      </c>
      <c r="B31" s="119"/>
      <c r="C31" s="120"/>
      <c r="D31" s="120"/>
    </row>
    <row r="32" spans="1:11" ht="10.15" customHeight="1">
      <c r="A32" s="5" t="s">
        <v>92</v>
      </c>
      <c r="B32" s="115">
        <v>285778</v>
      </c>
      <c r="C32" s="142">
        <v>77067</v>
      </c>
      <c r="D32" s="142">
        <v>208711</v>
      </c>
    </row>
    <row r="33" spans="1:11" s="3" customFormat="1" ht="10.15" customHeight="1">
      <c r="A33" s="108" t="s">
        <v>93</v>
      </c>
      <c r="B33" s="116">
        <v>15697</v>
      </c>
      <c r="C33" s="143">
        <v>15697</v>
      </c>
      <c r="D33" s="144" t="s">
        <v>94</v>
      </c>
      <c r="E33" s="27"/>
      <c r="F33" s="27"/>
      <c r="G33" s="27"/>
      <c r="H33" s="27"/>
      <c r="I33" s="27"/>
      <c r="J33" s="27"/>
      <c r="K33" s="40"/>
    </row>
    <row r="34" spans="1:11" s="8" customFormat="1" ht="10.15" customHeight="1">
      <c r="A34" s="4" t="s">
        <v>57</v>
      </c>
      <c r="B34" s="116">
        <v>30938</v>
      </c>
      <c r="C34" s="143">
        <v>8503</v>
      </c>
      <c r="D34" s="143">
        <v>22435</v>
      </c>
      <c r="E34" s="76"/>
      <c r="F34" s="76"/>
      <c r="G34" s="76"/>
      <c r="H34" s="76"/>
      <c r="I34" s="76"/>
      <c r="J34" s="76"/>
    </row>
    <row r="35" spans="1:11" s="113" customFormat="1" ht="10.15" customHeight="1">
      <c r="A35" s="4" t="s">
        <v>95</v>
      </c>
      <c r="B35" s="116">
        <v>109031</v>
      </c>
      <c r="C35" s="143">
        <v>24645</v>
      </c>
      <c r="D35" s="143">
        <v>84386</v>
      </c>
    </row>
    <row r="36" spans="1:11" s="113" customFormat="1" ht="10.15" customHeight="1">
      <c r="A36" s="4" t="s">
        <v>59</v>
      </c>
      <c r="B36" s="116">
        <v>102186</v>
      </c>
      <c r="C36" s="143">
        <v>18843</v>
      </c>
      <c r="D36" s="143">
        <v>83343</v>
      </c>
    </row>
    <row r="37" spans="1:11" s="113" customFormat="1" ht="10.15" customHeight="1">
      <c r="A37" s="4" t="s">
        <v>60</v>
      </c>
      <c r="B37" s="116">
        <v>9501</v>
      </c>
      <c r="C37" s="143">
        <v>1407</v>
      </c>
      <c r="D37" s="143">
        <v>8094</v>
      </c>
    </row>
    <row r="38" spans="1:11" s="113" customFormat="1" ht="10.15" customHeight="1">
      <c r="A38" s="4" t="s">
        <v>61</v>
      </c>
      <c r="B38" s="116">
        <v>4176</v>
      </c>
      <c r="C38" s="143">
        <v>1596</v>
      </c>
      <c r="D38" s="143">
        <v>2580</v>
      </c>
    </row>
    <row r="39" spans="1:11" ht="10.15" customHeight="1">
      <c r="A39" s="4" t="s">
        <v>62</v>
      </c>
      <c r="B39" s="116">
        <v>7981</v>
      </c>
      <c r="C39" s="143">
        <v>2997</v>
      </c>
      <c r="D39" s="143">
        <v>4984</v>
      </c>
    </row>
    <row r="40" spans="1:11" ht="10.15" customHeight="1">
      <c r="A40" s="4" t="s">
        <v>63</v>
      </c>
      <c r="B40" s="116">
        <v>3845</v>
      </c>
      <c r="C40" s="143">
        <v>1379</v>
      </c>
      <c r="D40" s="143">
        <v>2466</v>
      </c>
    </row>
    <row r="41" spans="1:11" ht="10.15" customHeight="1">
      <c r="A41" s="4" t="s">
        <v>80</v>
      </c>
      <c r="B41" s="116">
        <v>536</v>
      </c>
      <c r="C41" s="143">
        <v>113</v>
      </c>
      <c r="D41" s="143">
        <v>423</v>
      </c>
    </row>
    <row r="42" spans="1:11" ht="10.15" customHeight="1">
      <c r="A42" s="4" t="s">
        <v>96</v>
      </c>
      <c r="B42" s="116">
        <v>1887</v>
      </c>
      <c r="C42" s="143">
        <v>1887</v>
      </c>
      <c r="D42" s="144" t="s">
        <v>94</v>
      </c>
    </row>
    <row r="43" spans="1:11" ht="10.15" customHeight="1">
      <c r="A43" s="4"/>
      <c r="B43" s="118"/>
      <c r="C43" s="117"/>
      <c r="D43" s="117"/>
    </row>
    <row r="44" spans="1:11" ht="10.15" customHeight="1">
      <c r="A44" s="75" t="s">
        <v>99</v>
      </c>
      <c r="B44" s="119"/>
      <c r="C44" s="120"/>
      <c r="D44" s="120"/>
    </row>
    <row r="45" spans="1:11" ht="10.15" customHeight="1">
      <c r="A45" s="75" t="s">
        <v>92</v>
      </c>
      <c r="B45" s="115">
        <v>264182</v>
      </c>
      <c r="C45" s="142">
        <v>72558</v>
      </c>
      <c r="D45" s="142">
        <v>191624</v>
      </c>
    </row>
    <row r="46" spans="1:11" ht="10.15" customHeight="1">
      <c r="A46" s="4" t="s">
        <v>93</v>
      </c>
      <c r="B46" s="116">
        <v>15608</v>
      </c>
      <c r="C46" s="143">
        <v>15608</v>
      </c>
      <c r="D46" s="144" t="s">
        <v>94</v>
      </c>
    </row>
    <row r="47" spans="1:11" s="20" customFormat="1" ht="10.15" customHeight="1">
      <c r="A47" s="108" t="s">
        <v>57</v>
      </c>
      <c r="B47" s="116">
        <v>29793</v>
      </c>
      <c r="C47" s="143">
        <v>8043</v>
      </c>
      <c r="D47" s="143">
        <v>21750</v>
      </c>
      <c r="E47" s="18"/>
      <c r="F47" s="18"/>
      <c r="G47" s="18"/>
      <c r="H47" s="18"/>
      <c r="I47" s="18"/>
      <c r="J47" s="18"/>
    </row>
    <row r="48" spans="1:11" s="3" customFormat="1" ht="10.15" customHeight="1">
      <c r="A48" s="4" t="s">
        <v>95</v>
      </c>
      <c r="B48" s="116">
        <v>104101</v>
      </c>
      <c r="C48" s="143">
        <v>23760</v>
      </c>
      <c r="D48" s="143">
        <v>80341</v>
      </c>
      <c r="E48" s="27"/>
      <c r="F48" s="27"/>
      <c r="G48" s="27"/>
      <c r="H48" s="27"/>
      <c r="I48" s="27"/>
      <c r="J48" s="27"/>
      <c r="K48" s="40"/>
    </row>
    <row r="49" spans="1:11" s="8" customFormat="1" ht="10.15" customHeight="1">
      <c r="A49" s="4" t="s">
        <v>59</v>
      </c>
      <c r="B49" s="116">
        <v>96887</v>
      </c>
      <c r="C49" s="143">
        <v>18110</v>
      </c>
      <c r="D49" s="143">
        <v>78777</v>
      </c>
      <c r="E49" s="76"/>
      <c r="F49" s="76"/>
      <c r="G49" s="76"/>
      <c r="H49" s="76"/>
      <c r="I49" s="76"/>
      <c r="J49" s="76"/>
    </row>
    <row r="50" spans="1:11" ht="10.15" customHeight="1">
      <c r="A50" s="4" t="s">
        <v>60</v>
      </c>
      <c r="B50" s="116">
        <v>3472</v>
      </c>
      <c r="C50" s="143">
        <v>564</v>
      </c>
      <c r="D50" s="143">
        <v>2908</v>
      </c>
    </row>
    <row r="51" spans="1:11" ht="10.15" customHeight="1">
      <c r="A51" s="4" t="s">
        <v>61</v>
      </c>
      <c r="B51" s="116">
        <v>4096</v>
      </c>
      <c r="C51" s="143">
        <v>1574</v>
      </c>
      <c r="D51" s="143">
        <v>2522</v>
      </c>
    </row>
    <row r="52" spans="1:11" ht="10.15" customHeight="1">
      <c r="A52" s="4" t="s">
        <v>62</v>
      </c>
      <c r="B52" s="116">
        <v>6340</v>
      </c>
      <c r="C52" s="143">
        <v>2412</v>
      </c>
      <c r="D52" s="143">
        <v>3928</v>
      </c>
    </row>
    <row r="53" spans="1:11" ht="10.15" customHeight="1">
      <c r="A53" s="4" t="s">
        <v>63</v>
      </c>
      <c r="B53" s="116">
        <v>1462</v>
      </c>
      <c r="C53" s="143">
        <v>487</v>
      </c>
      <c r="D53" s="143">
        <v>975</v>
      </c>
    </row>
    <row r="54" spans="1:11" ht="10.15" customHeight="1">
      <c r="A54" s="4" t="s">
        <v>80</v>
      </c>
      <c r="B54" s="116">
        <v>536</v>
      </c>
      <c r="C54" s="143">
        <v>113</v>
      </c>
      <c r="D54" s="143">
        <v>423</v>
      </c>
    </row>
    <row r="55" spans="1:11" ht="10.15" customHeight="1">
      <c r="A55" s="4" t="s">
        <v>96</v>
      </c>
      <c r="B55" s="116">
        <v>1887</v>
      </c>
      <c r="C55" s="143">
        <v>1887</v>
      </c>
      <c r="D55" s="144" t="s">
        <v>94</v>
      </c>
    </row>
    <row r="56" spans="1:11" ht="10.15" customHeight="1">
      <c r="A56" s="4"/>
      <c r="B56" s="118"/>
      <c r="C56" s="116"/>
      <c r="D56" s="116"/>
    </row>
    <row r="57" spans="1:11" ht="10.15" customHeight="1">
      <c r="A57" s="75" t="s">
        <v>100</v>
      </c>
      <c r="B57" s="119"/>
      <c r="C57" s="120"/>
      <c r="D57" s="120"/>
    </row>
    <row r="58" spans="1:11" ht="10.15" customHeight="1">
      <c r="A58" s="75" t="s">
        <v>92</v>
      </c>
      <c r="B58" s="115">
        <v>21596</v>
      </c>
      <c r="C58" s="142">
        <v>4509</v>
      </c>
      <c r="D58" s="142">
        <v>17087</v>
      </c>
    </row>
    <row r="59" spans="1:11" ht="10.15" customHeight="1">
      <c r="A59" s="4" t="s">
        <v>93</v>
      </c>
      <c r="B59" s="116">
        <v>89</v>
      </c>
      <c r="C59" s="143">
        <v>89</v>
      </c>
      <c r="D59" s="144" t="s">
        <v>94</v>
      </c>
    </row>
    <row r="60" spans="1:11" ht="10.15" customHeight="1">
      <c r="A60" s="4" t="s">
        <v>57</v>
      </c>
      <c r="B60" s="116">
        <v>1145</v>
      </c>
      <c r="C60" s="143">
        <v>460</v>
      </c>
      <c r="D60" s="143">
        <v>685</v>
      </c>
    </row>
    <row r="61" spans="1:11" ht="10.15" customHeight="1">
      <c r="A61" s="108" t="s">
        <v>95</v>
      </c>
      <c r="B61" s="116">
        <v>4930</v>
      </c>
      <c r="C61" s="143">
        <v>885</v>
      </c>
      <c r="D61" s="143">
        <v>4045</v>
      </c>
    </row>
    <row r="62" spans="1:11" ht="10.15" customHeight="1">
      <c r="A62" s="4" t="s">
        <v>59</v>
      </c>
      <c r="B62" s="116">
        <v>5299</v>
      </c>
      <c r="C62" s="143">
        <v>733</v>
      </c>
      <c r="D62" s="143">
        <v>4566</v>
      </c>
    </row>
    <row r="63" spans="1:11" s="3" customFormat="1" ht="10.15" customHeight="1">
      <c r="A63" s="4" t="s">
        <v>60</v>
      </c>
      <c r="B63" s="116">
        <v>6029</v>
      </c>
      <c r="C63" s="143">
        <v>843</v>
      </c>
      <c r="D63" s="143">
        <v>5186</v>
      </c>
      <c r="E63" s="27"/>
      <c r="F63" s="27"/>
      <c r="G63" s="27"/>
      <c r="H63" s="27"/>
      <c r="I63" s="27"/>
      <c r="J63" s="27"/>
      <c r="K63" s="40"/>
    </row>
    <row r="64" spans="1:11" s="8" customFormat="1" ht="10.15" customHeight="1">
      <c r="A64" s="4" t="s">
        <v>61</v>
      </c>
      <c r="B64" s="116">
        <v>80</v>
      </c>
      <c r="C64" s="143">
        <v>22</v>
      </c>
      <c r="D64" s="143">
        <v>58</v>
      </c>
      <c r="E64" s="76"/>
      <c r="F64" s="76"/>
      <c r="G64" s="76"/>
      <c r="H64" s="76"/>
      <c r="I64" s="76"/>
      <c r="J64" s="76"/>
    </row>
    <row r="65" spans="1:4" ht="10.15" customHeight="1">
      <c r="A65" s="4" t="s">
        <v>62</v>
      </c>
      <c r="B65" s="116">
        <v>1641</v>
      </c>
      <c r="C65" s="143">
        <v>585</v>
      </c>
      <c r="D65" s="143">
        <v>1056</v>
      </c>
    </row>
    <row r="66" spans="1:4" ht="10.15" customHeight="1">
      <c r="A66" s="4" t="s">
        <v>63</v>
      </c>
      <c r="B66" s="116">
        <v>2383</v>
      </c>
      <c r="C66" s="143">
        <v>892</v>
      </c>
      <c r="D66" s="143">
        <v>1491</v>
      </c>
    </row>
    <row r="67" spans="1:4" ht="10.15" customHeight="1">
      <c r="A67" s="4" t="s">
        <v>80</v>
      </c>
      <c r="B67" s="169" t="s">
        <v>94</v>
      </c>
      <c r="C67" s="168" t="s">
        <v>94</v>
      </c>
      <c r="D67" s="144" t="s">
        <v>94</v>
      </c>
    </row>
    <row r="68" spans="1:4" ht="10.15" customHeight="1">
      <c r="A68" s="4" t="s">
        <v>96</v>
      </c>
      <c r="B68" s="169" t="s">
        <v>94</v>
      </c>
      <c r="C68" s="168" t="s">
        <v>94</v>
      </c>
      <c r="D68" s="144" t="s">
        <v>94</v>
      </c>
    </row>
    <row r="69" spans="1:4" ht="10.15" customHeight="1">
      <c r="A69" s="4"/>
      <c r="B69" s="86"/>
      <c r="C69" s="85"/>
      <c r="D69" s="85"/>
    </row>
    <row r="70" spans="1:4" ht="10.15" customHeight="1">
      <c r="A70" s="4"/>
      <c r="B70" s="86"/>
      <c r="C70" s="85"/>
      <c r="D70" s="85"/>
    </row>
    <row r="71" spans="1:4" ht="10.15" customHeight="1">
      <c r="A71" s="4"/>
      <c r="B71" s="86"/>
      <c r="C71" s="85"/>
      <c r="D71" s="86"/>
    </row>
    <row r="72" spans="1:4" ht="10.15" customHeight="1">
      <c r="A72" s="4"/>
      <c r="B72" s="86"/>
      <c r="C72" s="85"/>
      <c r="D72" s="86"/>
    </row>
    <row r="73" spans="1:4" ht="10.15" customHeight="1">
      <c r="A73" s="4"/>
      <c r="B73" s="86"/>
      <c r="C73" s="85"/>
      <c r="D73" s="86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70"/>
  <sheetViews>
    <sheetView showGridLines="0" zoomScaleNormal="100" workbookViewId="0"/>
  </sheetViews>
  <sheetFormatPr baseColWidth="10" defaultColWidth="11.42578125" defaultRowHeight="12.75"/>
  <cols>
    <col min="1" max="1" width="29.28515625" customWidth="1"/>
    <col min="2" max="2" width="12.7109375" customWidth="1"/>
    <col min="3" max="3" width="24" customWidth="1"/>
    <col min="4" max="4" width="23.7109375" customWidth="1"/>
  </cols>
  <sheetData>
    <row r="1" spans="1:4" ht="12.6" customHeight="1">
      <c r="A1" s="45" t="s">
        <v>150</v>
      </c>
    </row>
    <row r="2" spans="1:4" ht="9.6" customHeight="1" thickBot="1">
      <c r="A2" s="45"/>
    </row>
    <row r="3" spans="1:4" ht="30" customHeight="1">
      <c r="A3" s="26"/>
      <c r="B3" s="26" t="s">
        <v>6</v>
      </c>
      <c r="C3" s="26" t="s">
        <v>91</v>
      </c>
      <c r="D3" s="26" t="s">
        <v>72</v>
      </c>
    </row>
    <row r="4" spans="1:4" ht="9.9499999999999993" customHeight="1">
      <c r="A4" s="2"/>
      <c r="B4" s="77"/>
      <c r="C4" s="77"/>
      <c r="D4" s="77"/>
    </row>
    <row r="5" spans="1:4" ht="9.9499999999999993" customHeight="1">
      <c r="A5" s="96" t="s">
        <v>9</v>
      </c>
      <c r="B5" s="5"/>
      <c r="C5" s="5"/>
      <c r="D5" s="5"/>
    </row>
    <row r="6" spans="1:4" ht="9.9499999999999993" customHeight="1">
      <c r="A6" s="75" t="s">
        <v>92</v>
      </c>
      <c r="B6" s="90">
        <v>14.019300729444204</v>
      </c>
      <c r="C6" s="136">
        <v>3.6279846951730836</v>
      </c>
      <c r="D6" s="136">
        <v>10.391316034271119</v>
      </c>
    </row>
    <row r="7" spans="1:4" ht="9.9499999999999993" customHeight="1">
      <c r="A7" s="4" t="s">
        <v>93</v>
      </c>
      <c r="B7" s="88">
        <v>100</v>
      </c>
      <c r="C7" s="137">
        <v>100</v>
      </c>
      <c r="D7" s="137" t="s">
        <v>94</v>
      </c>
    </row>
    <row r="8" spans="1:4" ht="9.9499999999999993" customHeight="1">
      <c r="A8" s="4" t="s">
        <v>57</v>
      </c>
      <c r="B8" s="92">
        <v>8.9203403036091284</v>
      </c>
      <c r="C8" s="138">
        <v>2.3554840655474014</v>
      </c>
      <c r="D8" s="138">
        <v>6.5648562380617266</v>
      </c>
    </row>
    <row r="9" spans="1:4" ht="9.9499999999999993" customHeight="1">
      <c r="A9" s="4" t="s">
        <v>95</v>
      </c>
      <c r="B9" s="92">
        <v>17.69527309737747</v>
      </c>
      <c r="C9" s="138">
        <v>3.972133965897199</v>
      </c>
      <c r="D9" s="138">
        <v>13.723139131480272</v>
      </c>
    </row>
    <row r="10" spans="1:4" ht="9.9499999999999993" customHeight="1">
      <c r="A10" s="4" t="s">
        <v>59</v>
      </c>
      <c r="B10" s="92">
        <v>17.281462994279888</v>
      </c>
      <c r="C10" s="138">
        <v>3.2961979421292815</v>
      </c>
      <c r="D10" s="138">
        <v>13.985265052150606</v>
      </c>
    </row>
    <row r="11" spans="1:4" ht="9.9499999999999993" customHeight="1">
      <c r="A11" s="4" t="s">
        <v>60</v>
      </c>
      <c r="B11" s="92">
        <v>4.8604705674633255</v>
      </c>
      <c r="C11" s="138">
        <v>0.9488671129416707</v>
      </c>
      <c r="D11" s="138">
        <v>3.9116034545216545</v>
      </c>
    </row>
    <row r="12" spans="1:4" ht="9.9499999999999993" customHeight="1">
      <c r="A12" s="4" t="s">
        <v>61</v>
      </c>
      <c r="B12" s="92">
        <v>19.356972257945987</v>
      </c>
      <c r="C12" s="138">
        <v>6.6029762998346495</v>
      </c>
      <c r="D12" s="138">
        <v>12.753995958111336</v>
      </c>
    </row>
    <row r="13" spans="1:4" ht="9.9499999999999993" customHeight="1">
      <c r="A13" s="4" t="s">
        <v>62</v>
      </c>
      <c r="B13" s="92">
        <v>7.2404588188507706</v>
      </c>
      <c r="C13" s="138">
        <v>2.718811001047496</v>
      </c>
      <c r="D13" s="138">
        <v>4.5216478178032729</v>
      </c>
    </row>
    <row r="14" spans="1:4" ht="9.9499999999999993" customHeight="1">
      <c r="A14" s="4" t="s">
        <v>63</v>
      </c>
      <c r="B14" s="92">
        <v>2.7179139218664341</v>
      </c>
      <c r="C14" s="138">
        <v>0.98408390326320416</v>
      </c>
      <c r="D14" s="138">
        <v>1.7338300186032298</v>
      </c>
    </row>
    <row r="15" spans="1:4" ht="9.9499999999999993" customHeight="1">
      <c r="A15" s="4" t="s">
        <v>80</v>
      </c>
      <c r="B15" s="88">
        <v>23.80890897353131</v>
      </c>
      <c r="C15" s="137">
        <v>6.5719819238218209</v>
      </c>
      <c r="D15" s="137">
        <v>17.23692704970949</v>
      </c>
    </row>
    <row r="16" spans="1:4" ht="9.9499999999999993" customHeight="1">
      <c r="A16" s="4" t="s">
        <v>96</v>
      </c>
      <c r="B16" s="88">
        <v>100</v>
      </c>
      <c r="C16" s="137">
        <v>100</v>
      </c>
      <c r="D16" s="137" t="s">
        <v>94</v>
      </c>
    </row>
    <row r="17" spans="1:4" ht="9.9499999999999993" customHeight="1">
      <c r="A17" s="4"/>
      <c r="B17" s="109"/>
      <c r="C17" s="139"/>
      <c r="D17" s="139"/>
    </row>
    <row r="18" spans="1:4" s="20" customFormat="1" ht="9.9499999999999993" customHeight="1">
      <c r="A18" s="96" t="s">
        <v>97</v>
      </c>
      <c r="B18" s="6"/>
      <c r="C18" s="140"/>
      <c r="D18" s="140"/>
    </row>
    <row r="19" spans="1:4" s="3" customFormat="1" ht="9.9499999999999993" customHeight="1">
      <c r="A19" s="75" t="s">
        <v>92</v>
      </c>
      <c r="B19" s="90">
        <v>15.5756671876119</v>
      </c>
      <c r="C19" s="136">
        <v>3.9734577514275671</v>
      </c>
      <c r="D19" s="136">
        <v>11.602209436184332</v>
      </c>
    </row>
    <row r="20" spans="1:4" s="8" customFormat="1" ht="9.9499999999999993" customHeight="1">
      <c r="A20" s="4" t="s">
        <v>93</v>
      </c>
      <c r="B20" s="88">
        <v>100</v>
      </c>
      <c r="C20" s="137">
        <v>100</v>
      </c>
      <c r="D20" s="137" t="s">
        <v>94</v>
      </c>
    </row>
    <row r="21" spans="1:4" ht="9.9499999999999993" customHeight="1">
      <c r="A21" s="4" t="s">
        <v>57</v>
      </c>
      <c r="B21" s="92">
        <v>11.022142364333968</v>
      </c>
      <c r="C21" s="138">
        <v>2.8773657485767044</v>
      </c>
      <c r="D21" s="138">
        <v>8.1447766157572623</v>
      </c>
    </row>
    <row r="22" spans="1:4" ht="9.9499999999999993" customHeight="1">
      <c r="A22" s="4" t="s">
        <v>95</v>
      </c>
      <c r="B22" s="92">
        <v>20.279811792620052</v>
      </c>
      <c r="C22" s="138">
        <v>4.5431605345879058</v>
      </c>
      <c r="D22" s="138">
        <v>15.736651258032147</v>
      </c>
    </row>
    <row r="23" spans="1:4" ht="9.9499999999999993" customHeight="1">
      <c r="A23" s="4" t="s">
        <v>59</v>
      </c>
      <c r="B23" s="92">
        <v>18.553302539136165</v>
      </c>
      <c r="C23" s="138">
        <v>3.5847798153342603</v>
      </c>
      <c r="D23" s="138">
        <v>14.968522723801906</v>
      </c>
    </row>
    <row r="24" spans="1:4" ht="9.9499999999999993" customHeight="1">
      <c r="A24" s="4" t="s">
        <v>60</v>
      </c>
      <c r="B24" s="92">
        <v>4.8182005636126197</v>
      </c>
      <c r="C24" s="138">
        <v>1.0367980617224553</v>
      </c>
      <c r="D24" s="138">
        <v>3.7814025018901645</v>
      </c>
    </row>
    <row r="25" spans="1:4" ht="9.9499999999999993" customHeight="1">
      <c r="A25" s="4" t="s">
        <v>61</v>
      </c>
      <c r="B25" s="92">
        <v>18.594981849583419</v>
      </c>
      <c r="C25" s="138">
        <v>6.0687956758831341</v>
      </c>
      <c r="D25" s="138">
        <v>12.526186173700285</v>
      </c>
    </row>
    <row r="26" spans="1:4" ht="9.9499999999999993" customHeight="1">
      <c r="A26" s="4" t="s">
        <v>62</v>
      </c>
      <c r="B26" s="92">
        <v>7.2050027188689514</v>
      </c>
      <c r="C26" s="138">
        <v>2.7054558636940365</v>
      </c>
      <c r="D26" s="138">
        <v>4.4995468551749136</v>
      </c>
    </row>
    <row r="27" spans="1:4" ht="9.9499999999999993" customHeight="1">
      <c r="A27" s="4" t="s">
        <v>63</v>
      </c>
      <c r="B27" s="92">
        <v>2.6610856532913685</v>
      </c>
      <c r="C27" s="138">
        <v>0.96775545874059565</v>
      </c>
      <c r="D27" s="138">
        <v>1.6933301945507726</v>
      </c>
    </row>
    <row r="28" spans="1:4" ht="9.9499999999999993" customHeight="1">
      <c r="A28" s="4" t="s">
        <v>80</v>
      </c>
      <c r="B28" s="88">
        <v>22.427983539094651</v>
      </c>
      <c r="C28" s="137">
        <v>6.7901234567901234</v>
      </c>
      <c r="D28" s="137">
        <v>15.637860082304528</v>
      </c>
    </row>
    <row r="29" spans="1:4" ht="9.9499999999999993" customHeight="1">
      <c r="A29" s="4" t="s">
        <v>96</v>
      </c>
      <c r="B29" s="88">
        <v>100</v>
      </c>
      <c r="C29" s="137">
        <v>100</v>
      </c>
      <c r="D29" s="137" t="s">
        <v>94</v>
      </c>
    </row>
    <row r="30" spans="1:4" ht="9.9499999999999993" customHeight="1">
      <c r="A30" s="4"/>
      <c r="B30" s="109"/>
      <c r="C30" s="139"/>
      <c r="D30" s="139"/>
    </row>
    <row r="31" spans="1:4" ht="9.9499999999999993" customHeight="1">
      <c r="A31" s="75" t="s">
        <v>98</v>
      </c>
      <c r="B31" s="110"/>
      <c r="C31" s="141"/>
      <c r="D31" s="141"/>
    </row>
    <row r="32" spans="1:4" ht="9.9499999999999993" customHeight="1">
      <c r="A32" s="96" t="s">
        <v>92</v>
      </c>
      <c r="B32" s="90">
        <v>10.818871411713976</v>
      </c>
      <c r="C32" s="136">
        <v>2.917572252190725</v>
      </c>
      <c r="D32" s="136">
        <v>7.9012991595232522</v>
      </c>
    </row>
    <row r="33" spans="1:4" ht="9.9499999999999993" customHeight="1">
      <c r="A33" s="4" t="s">
        <v>93</v>
      </c>
      <c r="B33" s="88">
        <v>100</v>
      </c>
      <c r="C33" s="137">
        <v>100</v>
      </c>
      <c r="D33" s="137" t="s">
        <v>94</v>
      </c>
    </row>
    <row r="34" spans="1:4" s="3" customFormat="1" ht="9.9499999999999993" customHeight="1">
      <c r="A34" s="4" t="s">
        <v>57</v>
      </c>
      <c r="B34" s="92">
        <v>5.2960157487054387</v>
      </c>
      <c r="C34" s="138">
        <v>1.4555569820687293</v>
      </c>
      <c r="D34" s="138">
        <v>3.8404587666367096</v>
      </c>
    </row>
    <row r="35" spans="1:4" s="8" customFormat="1" ht="9.9499999999999993" customHeight="1">
      <c r="A35" s="4" t="s">
        <v>95</v>
      </c>
      <c r="B35" s="92">
        <v>12.271494333081971</v>
      </c>
      <c r="C35" s="138">
        <v>2.7738072460016432</v>
      </c>
      <c r="D35" s="138">
        <v>9.4976870870803261</v>
      </c>
    </row>
    <row r="36" spans="1:4" ht="9.9499999999999993" customHeight="1">
      <c r="A36" s="4" t="s">
        <v>59</v>
      </c>
      <c r="B36" s="92">
        <v>14.704820013958543</v>
      </c>
      <c r="C36" s="138">
        <v>2.7115546505687744</v>
      </c>
      <c r="D36" s="138">
        <v>11.993265363389767</v>
      </c>
    </row>
    <row r="37" spans="1:4" s="65" customFormat="1" ht="9.9499999999999993" customHeight="1">
      <c r="A37" s="4" t="s">
        <v>60</v>
      </c>
      <c r="B37" s="92">
        <v>4.9632756260904998</v>
      </c>
      <c r="C37" s="138">
        <v>0.73500987326695433</v>
      </c>
      <c r="D37" s="138">
        <v>4.2282657528235461</v>
      </c>
    </row>
    <row r="38" spans="1:4" s="65" customFormat="1" ht="9.9499999999999993" customHeight="1">
      <c r="A38" s="4" t="s">
        <v>61</v>
      </c>
      <c r="B38" s="92">
        <v>21.850146504813729</v>
      </c>
      <c r="C38" s="138">
        <v>8.3507743825868559</v>
      </c>
      <c r="D38" s="138">
        <v>13.499372122226875</v>
      </c>
    </row>
    <row r="39" spans="1:4" s="65" customFormat="1" ht="9.9499999999999993" customHeight="1">
      <c r="A39" s="4" t="s">
        <v>62</v>
      </c>
      <c r="B39" s="92">
        <v>7.330290143923877</v>
      </c>
      <c r="C39" s="138">
        <v>2.752647482939464</v>
      </c>
      <c r="D39" s="138">
        <v>4.5776426609844139</v>
      </c>
    </row>
    <row r="40" spans="1:4" ht="9.9499999999999993" customHeight="1">
      <c r="A40" s="4" t="s">
        <v>63</v>
      </c>
      <c r="B40" s="92">
        <v>2.8484646442197281</v>
      </c>
      <c r="C40" s="138">
        <v>1.0215949920361522</v>
      </c>
      <c r="D40" s="138">
        <v>1.8268696521835759</v>
      </c>
    </row>
    <row r="41" spans="1:4" ht="9.9499999999999993" customHeight="1">
      <c r="A41" s="4" t="s">
        <v>80</v>
      </c>
      <c r="B41" s="88">
        <v>28.018818609513851</v>
      </c>
      <c r="C41" s="137">
        <v>5.9069524307370624</v>
      </c>
      <c r="D41" s="137">
        <v>22.11186617877679</v>
      </c>
    </row>
    <row r="42" spans="1:4" ht="9.9499999999999993" customHeight="1">
      <c r="A42" s="4" t="s">
        <v>96</v>
      </c>
      <c r="B42" s="88">
        <v>100</v>
      </c>
      <c r="C42" s="137">
        <v>100</v>
      </c>
      <c r="D42" s="137" t="s">
        <v>94</v>
      </c>
    </row>
    <row r="43" spans="1:4" ht="9.9499999999999993" customHeight="1">
      <c r="A43" s="4"/>
      <c r="B43" s="109"/>
      <c r="C43" s="139"/>
      <c r="D43" s="139"/>
    </row>
    <row r="44" spans="1:4" ht="9.9499999999999993" customHeight="1">
      <c r="A44" s="75" t="s">
        <v>99</v>
      </c>
      <c r="B44" s="6"/>
      <c r="C44" s="140"/>
      <c r="D44" s="140"/>
    </row>
    <row r="45" spans="1:4" ht="9.9499999999999993" customHeight="1">
      <c r="A45" s="75" t="s">
        <v>92</v>
      </c>
      <c r="B45" s="90">
        <v>12.907055539785706</v>
      </c>
      <c r="C45" s="136">
        <v>3.5449430160108228</v>
      </c>
      <c r="D45" s="136">
        <v>9.3621125237748828</v>
      </c>
    </row>
    <row r="46" spans="1:4" ht="9.9499999999999993" customHeight="1">
      <c r="A46" s="108" t="s">
        <v>93</v>
      </c>
      <c r="B46" s="88">
        <v>100</v>
      </c>
      <c r="C46" s="137">
        <v>100</v>
      </c>
      <c r="D46" s="137" t="s">
        <v>94</v>
      </c>
    </row>
    <row r="47" spans="1:4" ht="9.9499999999999993" customHeight="1">
      <c r="A47" s="4" t="s">
        <v>57</v>
      </c>
      <c r="B47" s="92">
        <v>7.0829806860218527</v>
      </c>
      <c r="C47" s="138">
        <v>1.9121408940916913</v>
      </c>
      <c r="D47" s="138">
        <v>5.1708397919301614</v>
      </c>
    </row>
    <row r="48" spans="1:4" s="20" customFormat="1" ht="9.9499999999999993" customHeight="1">
      <c r="A48" s="4" t="s">
        <v>95</v>
      </c>
      <c r="B48" s="92">
        <v>13.405351529753542</v>
      </c>
      <c r="C48" s="138">
        <v>3.0596358569749009</v>
      </c>
      <c r="D48" s="138">
        <v>10.34571567277864</v>
      </c>
    </row>
    <row r="49" spans="1:4" s="3" customFormat="1" ht="9.9499999999999993" customHeight="1">
      <c r="A49" s="4" t="s">
        <v>59</v>
      </c>
      <c r="B49" s="92">
        <v>15.93785213150081</v>
      </c>
      <c r="C49" s="138">
        <v>2.9790839029124614</v>
      </c>
      <c r="D49" s="138">
        <v>12.958768228588349</v>
      </c>
    </row>
    <row r="50" spans="1:4" s="8" customFormat="1" ht="9.9499999999999993" customHeight="1">
      <c r="A50" s="4" t="s">
        <v>60</v>
      </c>
      <c r="B50" s="92">
        <v>4.6760942760942763</v>
      </c>
      <c r="C50" s="138">
        <v>0.7595959595959596</v>
      </c>
      <c r="D50" s="138">
        <v>3.9164983164983167</v>
      </c>
    </row>
    <row r="51" spans="1:4" ht="9.9499999999999993" customHeight="1">
      <c r="A51" s="4" t="s">
        <v>61</v>
      </c>
      <c r="B51" s="92">
        <v>21.59654117895181</v>
      </c>
      <c r="C51" s="138">
        <v>8.2990614784350942</v>
      </c>
      <c r="D51" s="138">
        <v>13.297479700516716</v>
      </c>
    </row>
    <row r="52" spans="1:4" ht="9.9499999999999993" customHeight="1">
      <c r="A52" s="4" t="s">
        <v>62</v>
      </c>
      <c r="B52" s="92">
        <v>8.1071058655038808</v>
      </c>
      <c r="C52" s="138">
        <v>3.0842806541948518</v>
      </c>
      <c r="D52" s="138">
        <v>5.022825211309029</v>
      </c>
    </row>
    <row r="53" spans="1:4" ht="9.9499999999999993" customHeight="1">
      <c r="A53" s="4" t="s">
        <v>63</v>
      </c>
      <c r="B53" s="92">
        <v>2.8734276729559749</v>
      </c>
      <c r="C53" s="138">
        <v>0.95715408805031443</v>
      </c>
      <c r="D53" s="138">
        <v>1.9162735849056602</v>
      </c>
    </row>
    <row r="54" spans="1:4" ht="9.9499999999999993" customHeight="1">
      <c r="A54" s="4" t="s">
        <v>80</v>
      </c>
      <c r="B54" s="88">
        <v>28.018818609513851</v>
      </c>
      <c r="C54" s="137">
        <v>5.9069524307370624</v>
      </c>
      <c r="D54" s="137">
        <v>22.11186617877679</v>
      </c>
    </row>
    <row r="55" spans="1:4" ht="9.9499999999999993" customHeight="1">
      <c r="A55" s="4" t="s">
        <v>96</v>
      </c>
      <c r="B55" s="88">
        <v>100</v>
      </c>
      <c r="C55" s="137">
        <v>100</v>
      </c>
      <c r="D55" s="137" t="s">
        <v>94</v>
      </c>
    </row>
    <row r="56" spans="1:4" ht="9.9499999999999993" customHeight="1">
      <c r="A56" s="4"/>
      <c r="B56" s="109"/>
      <c r="C56" s="139"/>
      <c r="D56" s="139"/>
    </row>
    <row r="57" spans="1:4" ht="9.9499999999999993" customHeight="1">
      <c r="A57" s="75" t="s">
        <v>100</v>
      </c>
      <c r="B57" s="110"/>
      <c r="C57" s="141"/>
      <c r="D57" s="141"/>
    </row>
    <row r="58" spans="1:4" ht="9.9499999999999993" customHeight="1">
      <c r="A58" s="75" t="s">
        <v>92</v>
      </c>
      <c r="B58" s="90">
        <v>3.6315695658461613</v>
      </c>
      <c r="C58" s="136">
        <v>0.75823055993704114</v>
      </c>
      <c r="D58" s="136">
        <v>2.8733390059091199</v>
      </c>
    </row>
    <row r="59" spans="1:4" ht="9.9499999999999993" customHeight="1">
      <c r="A59" s="4" t="s">
        <v>93</v>
      </c>
      <c r="B59" s="88">
        <v>100</v>
      </c>
      <c r="C59" s="137">
        <v>100</v>
      </c>
      <c r="D59" s="137" t="s">
        <v>94</v>
      </c>
    </row>
    <row r="60" spans="1:4" ht="9.9499999999999993" customHeight="1">
      <c r="A60" s="108" t="s">
        <v>57</v>
      </c>
      <c r="B60" s="92">
        <v>0.70010455709979391</v>
      </c>
      <c r="C60" s="138">
        <v>0.28126471289598709</v>
      </c>
      <c r="D60" s="138">
        <v>0.41883984420380688</v>
      </c>
    </row>
    <row r="61" spans="1:4" ht="9.9499999999999993" customHeight="1">
      <c r="A61" s="4" t="s">
        <v>95</v>
      </c>
      <c r="B61" s="92">
        <v>4.4046566065381905</v>
      </c>
      <c r="C61" s="138">
        <v>0.79069393443941138</v>
      </c>
      <c r="D61" s="138">
        <v>3.6139626720987783</v>
      </c>
    </row>
    <row r="62" spans="1:4" ht="9.9499999999999993" customHeight="1">
      <c r="A62" s="4" t="s">
        <v>59</v>
      </c>
      <c r="B62" s="92">
        <v>6.0901045856798071</v>
      </c>
      <c r="C62" s="138">
        <v>0.84243190437880699</v>
      </c>
      <c r="D62" s="138">
        <v>5.2476726813010002</v>
      </c>
    </row>
    <row r="63" spans="1:4" ht="9.9499999999999993" customHeight="1">
      <c r="A63" s="4" t="s">
        <v>60</v>
      </c>
      <c r="B63" s="92">
        <v>5.145251587355772</v>
      </c>
      <c r="C63" s="138">
        <v>0.71943060012289206</v>
      </c>
      <c r="D63" s="138">
        <v>4.4258209872328802</v>
      </c>
    </row>
    <row r="64" spans="1:4" s="3" customFormat="1" ht="9.9499999999999993" customHeight="1">
      <c r="A64" s="4" t="s">
        <v>61</v>
      </c>
      <c r="B64" s="92">
        <v>54.794520547945204</v>
      </c>
      <c r="C64" s="138">
        <v>15.068493150684931</v>
      </c>
      <c r="D64" s="138">
        <v>39.726027397260275</v>
      </c>
    </row>
    <row r="65" spans="1:4" s="8" customFormat="1" ht="9.9499999999999993" customHeight="1">
      <c r="A65" s="4" t="s">
        <v>62</v>
      </c>
      <c r="B65" s="92">
        <v>5.3498076546912694</v>
      </c>
      <c r="C65" s="138">
        <v>1.9071526374127925</v>
      </c>
      <c r="D65" s="138">
        <v>3.4426550172784767</v>
      </c>
    </row>
    <row r="66" spans="1:4" ht="9.9499999999999993" customHeight="1">
      <c r="A66" s="4" t="s">
        <v>63</v>
      </c>
      <c r="B66" s="92">
        <v>2.8333630580821589</v>
      </c>
      <c r="C66" s="138">
        <v>1.0605790381071281</v>
      </c>
      <c r="D66" s="138">
        <v>1.7727840199750311</v>
      </c>
    </row>
    <row r="67" spans="1:4" ht="9.9499999999999993" customHeight="1">
      <c r="A67" s="4" t="s">
        <v>80</v>
      </c>
      <c r="B67" s="88" t="s">
        <v>94</v>
      </c>
      <c r="C67" s="137" t="s">
        <v>94</v>
      </c>
      <c r="D67" s="137" t="s">
        <v>94</v>
      </c>
    </row>
    <row r="68" spans="1:4" ht="9.9499999999999993" customHeight="1">
      <c r="A68" s="4" t="s">
        <v>96</v>
      </c>
      <c r="B68" s="88" t="s">
        <v>94</v>
      </c>
      <c r="C68" s="137" t="s">
        <v>94</v>
      </c>
      <c r="D68" s="137" t="s">
        <v>94</v>
      </c>
    </row>
    <row r="69" spans="1:4" ht="9.9499999999999993" customHeight="1">
      <c r="A69" s="4"/>
      <c r="B69" s="88"/>
      <c r="C69" s="88"/>
      <c r="D69" s="88"/>
    </row>
    <row r="70" spans="1:4" s="65" customFormat="1" ht="9.9499999999999993" customHeight="1">
      <c r="A70" s="4" t="s">
        <v>101</v>
      </c>
      <c r="B70" s="88"/>
      <c r="C70" s="88"/>
      <c r="D70" s="88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J42"/>
  <sheetViews>
    <sheetView showGridLines="0" topLeftCell="A10" zoomScaleNormal="100" workbookViewId="0"/>
  </sheetViews>
  <sheetFormatPr baseColWidth="10" defaultColWidth="11.42578125" defaultRowHeight="12.75"/>
  <cols>
    <col min="1" max="1" width="25" customWidth="1"/>
    <col min="2" max="2" width="12" customWidth="1"/>
    <col min="3" max="3" width="24.7109375" customWidth="1"/>
    <col min="4" max="4" width="25" customWidth="1"/>
  </cols>
  <sheetData>
    <row r="1" spans="1:7" ht="12.6" customHeight="1">
      <c r="A1" s="45" t="s">
        <v>151</v>
      </c>
    </row>
    <row r="2" spans="1:7" ht="9" customHeight="1" thickBot="1">
      <c r="A2" s="45"/>
    </row>
    <row r="3" spans="1:7" ht="30" customHeight="1">
      <c r="A3" s="26"/>
      <c r="B3" s="26" t="s">
        <v>6</v>
      </c>
      <c r="C3" s="26" t="s">
        <v>91</v>
      </c>
      <c r="D3" s="26" t="s">
        <v>72</v>
      </c>
    </row>
    <row r="4" spans="1:7" s="73" customFormat="1" ht="10.9" customHeight="1">
      <c r="A4" s="71"/>
      <c r="B4" s="72"/>
      <c r="C4" s="72"/>
      <c r="D4" s="72"/>
      <c r="E4" s="72"/>
      <c r="F4" s="72"/>
      <c r="G4" s="4"/>
    </row>
    <row r="5" spans="1:7" s="65" customFormat="1" ht="10.9" customHeight="1">
      <c r="A5" s="5" t="s">
        <v>102</v>
      </c>
      <c r="B5" s="111"/>
      <c r="C5" s="111"/>
      <c r="D5" s="111"/>
      <c r="E5" s="74"/>
      <c r="F5" s="74"/>
      <c r="G5" s="74"/>
    </row>
    <row r="6" spans="1:7" ht="10.9" customHeight="1">
      <c r="A6" s="75" t="s">
        <v>92</v>
      </c>
      <c r="B6" s="115">
        <v>1131816</v>
      </c>
      <c r="C6" s="142">
        <v>292897</v>
      </c>
      <c r="D6" s="142">
        <v>838919</v>
      </c>
    </row>
    <row r="7" spans="1:7" ht="10.9" customHeight="1">
      <c r="A7" s="4" t="s">
        <v>93</v>
      </c>
      <c r="B7" s="116">
        <v>43403</v>
      </c>
      <c r="C7" s="143">
        <v>43403</v>
      </c>
      <c r="D7" s="144" t="s">
        <v>94</v>
      </c>
    </row>
    <row r="8" spans="1:7" ht="10.9" customHeight="1">
      <c r="A8" s="4" t="s">
        <v>57</v>
      </c>
      <c r="B8" s="116">
        <v>141969</v>
      </c>
      <c r="C8" s="143">
        <v>37488</v>
      </c>
      <c r="D8" s="143">
        <v>104481</v>
      </c>
    </row>
    <row r="9" spans="1:7" ht="10.9" customHeight="1">
      <c r="A9" s="4" t="s">
        <v>95</v>
      </c>
      <c r="B9" s="116">
        <v>487156</v>
      </c>
      <c r="C9" s="143">
        <v>109354</v>
      </c>
      <c r="D9" s="143">
        <v>377802</v>
      </c>
    </row>
    <row r="10" spans="1:7" ht="10.9" customHeight="1">
      <c r="A10" s="4" t="s">
        <v>59</v>
      </c>
      <c r="B10" s="116">
        <v>363387</v>
      </c>
      <c r="C10" s="143">
        <v>69311</v>
      </c>
      <c r="D10" s="143">
        <v>294076</v>
      </c>
    </row>
    <row r="11" spans="1:7" ht="10.9" customHeight="1">
      <c r="A11" s="4" t="s">
        <v>60</v>
      </c>
      <c r="B11" s="116">
        <v>31933</v>
      </c>
      <c r="C11" s="143">
        <v>6234</v>
      </c>
      <c r="D11" s="143">
        <v>25699</v>
      </c>
    </row>
    <row r="12" spans="1:7" ht="10.9" customHeight="1">
      <c r="A12" s="4" t="s">
        <v>61</v>
      </c>
      <c r="B12" s="116">
        <v>15804</v>
      </c>
      <c r="C12" s="143">
        <v>5391</v>
      </c>
      <c r="D12" s="143">
        <v>10413</v>
      </c>
    </row>
    <row r="13" spans="1:7" ht="10.9" customHeight="1">
      <c r="A13" s="4" t="s">
        <v>62</v>
      </c>
      <c r="B13" s="116">
        <v>27856</v>
      </c>
      <c r="C13" s="143">
        <v>10460</v>
      </c>
      <c r="D13" s="143">
        <v>17396</v>
      </c>
    </row>
    <row r="14" spans="1:7" ht="10.9" customHeight="1">
      <c r="A14" s="4" t="s">
        <v>63</v>
      </c>
      <c r="B14" s="116">
        <v>12097</v>
      </c>
      <c r="C14" s="143">
        <v>4380</v>
      </c>
      <c r="D14" s="143">
        <v>7717</v>
      </c>
    </row>
    <row r="15" spans="1:7" ht="10.9" customHeight="1">
      <c r="A15" s="4" t="s">
        <v>80</v>
      </c>
      <c r="B15" s="116">
        <v>1844</v>
      </c>
      <c r="C15" s="143">
        <v>509</v>
      </c>
      <c r="D15" s="143">
        <v>1335</v>
      </c>
    </row>
    <row r="16" spans="1:7" ht="10.9" customHeight="1">
      <c r="A16" s="4" t="s">
        <v>96</v>
      </c>
      <c r="B16" s="116">
        <v>6367</v>
      </c>
      <c r="C16" s="143">
        <v>6367</v>
      </c>
      <c r="D16" s="144" t="s">
        <v>94</v>
      </c>
    </row>
    <row r="17" spans="1:10" ht="10.9" customHeight="1">
      <c r="A17" s="4"/>
      <c r="B17" s="133"/>
      <c r="C17" s="145"/>
      <c r="D17" s="145"/>
    </row>
    <row r="18" spans="1:10" ht="10.9" customHeight="1">
      <c r="A18" s="75" t="s">
        <v>103</v>
      </c>
      <c r="B18" s="134"/>
      <c r="C18" s="146"/>
      <c r="D18" s="146"/>
    </row>
    <row r="19" spans="1:10" ht="10.9" customHeight="1">
      <c r="A19" s="5" t="s">
        <v>92</v>
      </c>
      <c r="B19" s="115">
        <v>684524</v>
      </c>
      <c r="C19" s="142">
        <v>205274</v>
      </c>
      <c r="D19" s="142">
        <v>479250</v>
      </c>
    </row>
    <row r="20" spans="1:10" s="20" customFormat="1" ht="10.9" customHeight="1">
      <c r="A20" s="4" t="s">
        <v>93</v>
      </c>
      <c r="B20" s="116">
        <v>28918</v>
      </c>
      <c r="C20" s="143">
        <v>28918</v>
      </c>
      <c r="D20" s="144" t="s">
        <v>94</v>
      </c>
      <c r="E20" s="18"/>
      <c r="F20" s="18"/>
      <c r="G20" s="18"/>
      <c r="H20" s="18"/>
      <c r="I20" s="18"/>
      <c r="J20" s="18"/>
    </row>
    <row r="21" spans="1:10" s="8" customFormat="1" ht="10.9" customHeight="1">
      <c r="A21" s="4" t="s">
        <v>57</v>
      </c>
      <c r="B21" s="116">
        <v>87282</v>
      </c>
      <c r="C21" s="143">
        <v>26631</v>
      </c>
      <c r="D21" s="143">
        <v>60651</v>
      </c>
      <c r="E21" s="76"/>
      <c r="F21" s="76"/>
      <c r="G21" s="76"/>
      <c r="H21" s="76"/>
      <c r="I21" s="76"/>
      <c r="J21" s="76"/>
    </row>
    <row r="22" spans="1:10" ht="10.9" customHeight="1">
      <c r="A22" s="4" t="s">
        <v>95</v>
      </c>
      <c r="B22" s="116">
        <v>291394</v>
      </c>
      <c r="C22" s="143">
        <v>78298</v>
      </c>
      <c r="D22" s="143">
        <v>213096</v>
      </c>
    </row>
    <row r="23" spans="1:10" ht="10.9" customHeight="1">
      <c r="A23" s="4" t="s">
        <v>59</v>
      </c>
      <c r="B23" s="116">
        <v>215403</v>
      </c>
      <c r="C23" s="143">
        <v>48616</v>
      </c>
      <c r="D23" s="143">
        <v>166787</v>
      </c>
    </row>
    <row r="24" spans="1:10" ht="10.9" customHeight="1">
      <c r="A24" s="4" t="s">
        <v>60</v>
      </c>
      <c r="B24" s="116">
        <v>18672</v>
      </c>
      <c r="C24" s="143">
        <v>4290</v>
      </c>
      <c r="D24" s="143">
        <v>14382</v>
      </c>
    </row>
    <row r="25" spans="1:10" ht="10.9" customHeight="1">
      <c r="A25" s="4" t="s">
        <v>61</v>
      </c>
      <c r="B25" s="116">
        <v>11482</v>
      </c>
      <c r="C25" s="143">
        <v>3939</v>
      </c>
      <c r="D25" s="143">
        <v>7543</v>
      </c>
    </row>
    <row r="26" spans="1:10" ht="10.9" customHeight="1">
      <c r="A26" s="4" t="s">
        <v>62</v>
      </c>
      <c r="B26" s="116">
        <v>18294</v>
      </c>
      <c r="C26" s="143">
        <v>7226</v>
      </c>
      <c r="D26" s="143">
        <v>11068</v>
      </c>
    </row>
    <row r="27" spans="1:10" ht="10.9" customHeight="1">
      <c r="A27" s="4" t="s">
        <v>63</v>
      </c>
      <c r="B27" s="116">
        <v>7740</v>
      </c>
      <c r="C27" s="143">
        <v>2993</v>
      </c>
      <c r="D27" s="143">
        <v>4747</v>
      </c>
    </row>
    <row r="28" spans="1:10" ht="10.9" customHeight="1">
      <c r="A28" s="4" t="s">
        <v>80</v>
      </c>
      <c r="B28" s="116">
        <v>1338</v>
      </c>
      <c r="C28" s="143">
        <v>362</v>
      </c>
      <c r="D28" s="143">
        <v>976</v>
      </c>
    </row>
    <row r="29" spans="1:10" ht="10.9" customHeight="1">
      <c r="A29" s="4" t="s">
        <v>96</v>
      </c>
      <c r="B29" s="116">
        <v>4001</v>
      </c>
      <c r="C29" s="143">
        <v>4001</v>
      </c>
      <c r="D29" s="144" t="s">
        <v>94</v>
      </c>
    </row>
    <row r="30" spans="1:10" ht="10.9" customHeight="1">
      <c r="A30" s="4"/>
      <c r="B30" s="133"/>
      <c r="C30" s="145"/>
      <c r="D30" s="145"/>
    </row>
    <row r="31" spans="1:10" ht="10.9" customHeight="1">
      <c r="A31" s="75" t="s">
        <v>104</v>
      </c>
      <c r="B31" s="134"/>
      <c r="C31" s="146"/>
      <c r="D31" s="146"/>
    </row>
    <row r="32" spans="1:10" ht="10.9" customHeight="1">
      <c r="A32" s="75" t="s">
        <v>92</v>
      </c>
      <c r="B32" s="115">
        <v>447292</v>
      </c>
      <c r="C32" s="142">
        <v>87623</v>
      </c>
      <c r="D32" s="142">
        <v>359669</v>
      </c>
    </row>
    <row r="33" spans="1:10" ht="10.9" customHeight="1">
      <c r="A33" s="2" t="s">
        <v>93</v>
      </c>
      <c r="B33" s="116">
        <v>14485</v>
      </c>
      <c r="C33" s="143">
        <v>14485</v>
      </c>
      <c r="D33" s="144" t="s">
        <v>94</v>
      </c>
    </row>
    <row r="34" spans="1:10" ht="10.9" customHeight="1">
      <c r="A34" s="4" t="s">
        <v>57</v>
      </c>
      <c r="B34" s="116">
        <v>54687</v>
      </c>
      <c r="C34" s="143">
        <v>10857</v>
      </c>
      <c r="D34" s="143">
        <v>43830</v>
      </c>
    </row>
    <row r="35" spans="1:10" ht="10.9" customHeight="1">
      <c r="A35" s="4" t="s">
        <v>95</v>
      </c>
      <c r="B35" s="116">
        <v>195762</v>
      </c>
      <c r="C35" s="143">
        <v>31056</v>
      </c>
      <c r="D35" s="143">
        <v>164706</v>
      </c>
    </row>
    <row r="36" spans="1:10" s="8" customFormat="1" ht="10.9" customHeight="1">
      <c r="A36" s="4" t="s">
        <v>59</v>
      </c>
      <c r="B36" s="116">
        <v>147984</v>
      </c>
      <c r="C36" s="143">
        <v>20695</v>
      </c>
      <c r="D36" s="143">
        <v>127289</v>
      </c>
      <c r="E36" s="76"/>
      <c r="F36" s="76"/>
      <c r="G36" s="76"/>
      <c r="H36" s="76"/>
      <c r="I36" s="76"/>
      <c r="J36" s="76"/>
    </row>
    <row r="37" spans="1:10" ht="10.9" customHeight="1">
      <c r="A37" s="4" t="s">
        <v>60</v>
      </c>
      <c r="B37" s="116">
        <v>13261</v>
      </c>
      <c r="C37" s="143">
        <v>1944</v>
      </c>
      <c r="D37" s="143">
        <v>11317</v>
      </c>
    </row>
    <row r="38" spans="1:10" ht="10.9" customHeight="1">
      <c r="A38" s="4" t="s">
        <v>61</v>
      </c>
      <c r="B38" s="116">
        <v>4322</v>
      </c>
      <c r="C38" s="143">
        <v>1452</v>
      </c>
      <c r="D38" s="143">
        <v>2870</v>
      </c>
    </row>
    <row r="39" spans="1:10" ht="10.9" customHeight="1">
      <c r="A39" s="4" t="s">
        <v>62</v>
      </c>
      <c r="B39" s="116">
        <v>9562</v>
      </c>
      <c r="C39" s="143">
        <v>3234</v>
      </c>
      <c r="D39" s="143">
        <v>6328</v>
      </c>
    </row>
    <row r="40" spans="1:10" ht="10.9" customHeight="1">
      <c r="A40" s="4" t="s">
        <v>63</v>
      </c>
      <c r="B40" s="116">
        <v>4357</v>
      </c>
      <c r="C40" s="143">
        <v>1387</v>
      </c>
      <c r="D40" s="143">
        <v>2970</v>
      </c>
    </row>
    <row r="41" spans="1:10" ht="10.9" customHeight="1">
      <c r="A41" s="4" t="s">
        <v>80</v>
      </c>
      <c r="B41" s="116">
        <v>506</v>
      </c>
      <c r="C41" s="143">
        <v>147</v>
      </c>
      <c r="D41" s="143">
        <v>359</v>
      </c>
    </row>
    <row r="42" spans="1:10" ht="10.9" customHeight="1">
      <c r="A42" s="4" t="s">
        <v>96</v>
      </c>
      <c r="B42" s="116">
        <v>2366</v>
      </c>
      <c r="C42" s="143">
        <v>2366</v>
      </c>
      <c r="D42" s="144" t="s">
        <v>94</v>
      </c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J46"/>
  <sheetViews>
    <sheetView showGridLines="0" workbookViewId="0"/>
  </sheetViews>
  <sheetFormatPr baseColWidth="10" defaultColWidth="11.42578125" defaultRowHeight="12.75"/>
  <cols>
    <col min="1" max="1" width="29.5703125" customWidth="1"/>
    <col min="2" max="2" width="11.42578125" customWidth="1"/>
    <col min="3" max="3" width="24.5703125" customWidth="1"/>
    <col min="4" max="4" width="23.140625" customWidth="1"/>
  </cols>
  <sheetData>
    <row r="1" spans="1:7" ht="12.6" customHeight="1">
      <c r="A1" s="45" t="s">
        <v>152</v>
      </c>
    </row>
    <row r="2" spans="1:7" ht="9.6" customHeight="1" thickBot="1">
      <c r="A2" s="45"/>
    </row>
    <row r="3" spans="1:7" ht="30" customHeight="1">
      <c r="A3" s="26"/>
      <c r="B3" s="26" t="s">
        <v>6</v>
      </c>
      <c r="C3" s="26" t="s">
        <v>91</v>
      </c>
      <c r="D3" s="26" t="s">
        <v>91</v>
      </c>
    </row>
    <row r="4" spans="1:7" s="73" customFormat="1" ht="10.9" customHeight="1">
      <c r="A4" s="71"/>
      <c r="B4" s="72"/>
      <c r="C4" s="72"/>
      <c r="D4" s="72"/>
      <c r="E4" s="72"/>
      <c r="F4" s="72"/>
      <c r="G4" s="4"/>
    </row>
    <row r="5" spans="1:7" s="65" customFormat="1" ht="10.9" customHeight="1">
      <c r="A5" s="5" t="s">
        <v>102</v>
      </c>
      <c r="B5" s="111"/>
      <c r="C5" s="111"/>
      <c r="D5" s="111"/>
      <c r="E5" s="74"/>
      <c r="F5" s="74"/>
      <c r="G5" s="74"/>
    </row>
    <row r="6" spans="1:7" ht="10.9" customHeight="1">
      <c r="A6" s="75" t="s">
        <v>92</v>
      </c>
      <c r="B6" s="90">
        <v>14.021968513828629</v>
      </c>
      <c r="C6" s="135">
        <v>3.6286750777466152</v>
      </c>
      <c r="D6" s="135">
        <v>10.393293436082011</v>
      </c>
    </row>
    <row r="7" spans="1:7" ht="10.9" customHeight="1">
      <c r="A7" s="4" t="s">
        <v>93</v>
      </c>
      <c r="B7" s="88">
        <v>100</v>
      </c>
      <c r="C7" s="147">
        <v>100</v>
      </c>
      <c r="D7" s="147" t="s">
        <v>94</v>
      </c>
    </row>
    <row r="8" spans="1:7" ht="10.9" customHeight="1">
      <c r="A8" s="4" t="s">
        <v>57</v>
      </c>
      <c r="B8" s="88">
        <v>8.9203403036091284</v>
      </c>
      <c r="C8" s="148">
        <v>2.3554840655474014</v>
      </c>
      <c r="D8" s="148">
        <v>6.5648562380617266</v>
      </c>
    </row>
    <row r="9" spans="1:7" ht="10.9" customHeight="1">
      <c r="A9" s="4" t="s">
        <v>95</v>
      </c>
      <c r="B9" s="88">
        <v>17.69527309737747</v>
      </c>
      <c r="C9" s="148">
        <v>3.972133965897199</v>
      </c>
      <c r="D9" s="148">
        <v>13.723139131480272</v>
      </c>
    </row>
    <row r="10" spans="1:7" ht="10.9" customHeight="1">
      <c r="A10" s="4" t="s">
        <v>59</v>
      </c>
      <c r="B10" s="88">
        <v>17.281462994279888</v>
      </c>
      <c r="C10" s="148">
        <v>3.2961979421292815</v>
      </c>
      <c r="D10" s="148">
        <v>13.985265052150606</v>
      </c>
    </row>
    <row r="11" spans="1:7" ht="10.9" customHeight="1">
      <c r="A11" s="4" t="s">
        <v>60</v>
      </c>
      <c r="B11" s="88">
        <v>4.8604705674633255</v>
      </c>
      <c r="C11" s="148">
        <v>0.9488671129416707</v>
      </c>
      <c r="D11" s="148">
        <v>3.9116034545216545</v>
      </c>
    </row>
    <row r="12" spans="1:7" ht="10.9" customHeight="1">
      <c r="A12" s="4" t="s">
        <v>61</v>
      </c>
      <c r="B12" s="88">
        <v>19.445333070846765</v>
      </c>
      <c r="C12" s="148">
        <v>6.6331176021852016</v>
      </c>
      <c r="D12" s="148">
        <v>12.812215468661565</v>
      </c>
    </row>
    <row r="13" spans="1:7" ht="10.9" customHeight="1">
      <c r="A13" s="4" t="s">
        <v>62</v>
      </c>
      <c r="B13" s="88">
        <v>7.2449972170638199</v>
      </c>
      <c r="C13" s="148">
        <v>2.7205151813069919</v>
      </c>
      <c r="D13" s="148">
        <v>4.5244820357568285</v>
      </c>
    </row>
    <row r="14" spans="1:7" ht="10.9" customHeight="1">
      <c r="A14" s="4" t="s">
        <v>63</v>
      </c>
      <c r="B14" s="88">
        <v>2.723568083573487</v>
      </c>
      <c r="C14" s="148">
        <v>0.98613112391930835</v>
      </c>
      <c r="D14" s="148">
        <v>1.7374369596541785</v>
      </c>
    </row>
    <row r="15" spans="1:7" ht="10.9" customHeight="1">
      <c r="A15" s="4" t="s">
        <v>80</v>
      </c>
      <c r="B15" s="88">
        <v>23.80890897353131</v>
      </c>
      <c r="C15" s="147">
        <v>6.5719819238218209</v>
      </c>
      <c r="D15" s="147">
        <v>17.23692704970949</v>
      </c>
    </row>
    <row r="16" spans="1:7" ht="10.9" customHeight="1">
      <c r="A16" s="4" t="s">
        <v>96</v>
      </c>
      <c r="B16" s="88">
        <v>100</v>
      </c>
      <c r="C16" s="147">
        <v>100</v>
      </c>
      <c r="D16" s="147" t="s">
        <v>94</v>
      </c>
    </row>
    <row r="17" spans="1:10" ht="10.9" customHeight="1">
      <c r="A17" s="4"/>
      <c r="B17" s="88"/>
      <c r="C17" s="147"/>
      <c r="D17" s="147"/>
    </row>
    <row r="18" spans="1:10" s="20" customFormat="1" ht="10.9" customHeight="1">
      <c r="A18" s="5" t="s">
        <v>103</v>
      </c>
      <c r="B18" s="111"/>
      <c r="C18" s="149"/>
      <c r="D18" s="149"/>
      <c r="E18" s="18"/>
      <c r="F18" s="18"/>
      <c r="G18" s="18"/>
      <c r="H18" s="18"/>
      <c r="I18" s="18"/>
      <c r="J18" s="18"/>
    </row>
    <row r="19" spans="1:10" s="8" customFormat="1" ht="10.9" customHeight="1">
      <c r="A19" s="75" t="s">
        <v>92</v>
      </c>
      <c r="B19" s="90">
        <v>16.352254143102648</v>
      </c>
      <c r="C19" s="135">
        <v>4.9036887194185352</v>
      </c>
      <c r="D19" s="135">
        <v>11.448565423684114</v>
      </c>
      <c r="E19" s="76"/>
      <c r="F19" s="76"/>
      <c r="G19" s="76"/>
      <c r="H19" s="76"/>
      <c r="I19" s="76"/>
      <c r="J19" s="76"/>
    </row>
    <row r="20" spans="1:10" ht="10.9" customHeight="1">
      <c r="A20" s="4" t="s">
        <v>93</v>
      </c>
      <c r="B20" s="88">
        <v>100</v>
      </c>
      <c r="C20" s="147">
        <v>100</v>
      </c>
      <c r="D20" s="147" t="s">
        <v>94</v>
      </c>
    </row>
    <row r="21" spans="1:10" ht="10.9" customHeight="1">
      <c r="A21" s="4" t="s">
        <v>57</v>
      </c>
      <c r="B21" s="88">
        <v>10.64286141063457</v>
      </c>
      <c r="C21" s="148">
        <v>3.2472908758576708</v>
      </c>
      <c r="D21" s="148">
        <v>7.3955705347768994</v>
      </c>
    </row>
    <row r="22" spans="1:10" ht="10.9" customHeight="1">
      <c r="A22" s="4" t="s">
        <v>95</v>
      </c>
      <c r="B22" s="88">
        <v>20.543200476578225</v>
      </c>
      <c r="C22" s="148">
        <v>5.5199884380430682</v>
      </c>
      <c r="D22" s="148">
        <v>15.023212038535155</v>
      </c>
    </row>
    <row r="23" spans="1:10" ht="10.9" customHeight="1">
      <c r="A23" s="4" t="s">
        <v>59</v>
      </c>
      <c r="B23" s="88">
        <v>19.876351254711803</v>
      </c>
      <c r="C23" s="148">
        <v>4.4860502992022804</v>
      </c>
      <c r="D23" s="148">
        <v>15.39030095550952</v>
      </c>
    </row>
    <row r="24" spans="1:10" ht="10.9" customHeight="1">
      <c r="A24" s="4" t="s">
        <v>60</v>
      </c>
      <c r="B24" s="88">
        <v>6.1650620072110618</v>
      </c>
      <c r="C24" s="148">
        <v>1.416458655255755</v>
      </c>
      <c r="D24" s="148">
        <v>4.7486033519553068</v>
      </c>
    </row>
    <row r="25" spans="1:10" ht="10.9" customHeight="1">
      <c r="A25" s="4" t="s">
        <v>61</v>
      </c>
      <c r="B25" s="88">
        <v>20.239732064163583</v>
      </c>
      <c r="C25" s="148">
        <v>6.9434161819143316</v>
      </c>
      <c r="D25" s="148">
        <v>13.296315882249251</v>
      </c>
    </row>
    <row r="26" spans="1:10" ht="10.9" customHeight="1">
      <c r="A26" s="4" t="s">
        <v>62</v>
      </c>
      <c r="B26" s="88">
        <v>8.266755838334177</v>
      </c>
      <c r="C26" s="148">
        <v>3.2653098112934709</v>
      </c>
      <c r="D26" s="148">
        <v>5.0014460270407053</v>
      </c>
    </row>
    <row r="27" spans="1:10" ht="10.9" customHeight="1">
      <c r="A27" s="4" t="s">
        <v>63</v>
      </c>
      <c r="B27" s="88">
        <v>3.1656571192520215</v>
      </c>
      <c r="C27" s="148">
        <v>1.2241358860363438</v>
      </c>
      <c r="D27" s="148">
        <v>1.9415212332156779</v>
      </c>
    </row>
    <row r="28" spans="1:10" ht="10.9" customHeight="1">
      <c r="A28" s="4" t="s">
        <v>80</v>
      </c>
      <c r="B28" s="88">
        <v>24.138553130073966</v>
      </c>
      <c r="C28" s="147">
        <v>6.530759516507306</v>
      </c>
      <c r="D28" s="147">
        <v>17.60779361356666</v>
      </c>
    </row>
    <row r="29" spans="1:10" ht="10.9" customHeight="1">
      <c r="A29" s="4" t="s">
        <v>96</v>
      </c>
      <c r="B29" s="88">
        <v>100</v>
      </c>
      <c r="C29" s="147">
        <v>100</v>
      </c>
      <c r="D29" s="147" t="s">
        <v>94</v>
      </c>
    </row>
    <row r="30" spans="1:10" ht="10.9" customHeight="1">
      <c r="A30" s="4"/>
      <c r="B30" s="88"/>
      <c r="C30" s="147"/>
      <c r="D30" s="147"/>
    </row>
    <row r="31" spans="1:10" ht="10.9" customHeight="1">
      <c r="A31" s="75" t="s">
        <v>104</v>
      </c>
      <c r="B31" s="88"/>
      <c r="C31" s="147"/>
      <c r="D31" s="147"/>
    </row>
    <row r="32" spans="1:10" ht="10.9" customHeight="1">
      <c r="A32" s="5" t="s">
        <v>92</v>
      </c>
      <c r="B32" s="90">
        <v>11.511470498916518</v>
      </c>
      <c r="C32" s="135">
        <v>2.2550583947992857</v>
      </c>
      <c r="D32" s="135">
        <v>9.2564121041172331</v>
      </c>
    </row>
    <row r="33" spans="1:10" s="8" customFormat="1" ht="10.9" customHeight="1">
      <c r="A33" s="4" t="s">
        <v>93</v>
      </c>
      <c r="B33" s="92">
        <v>100</v>
      </c>
      <c r="C33" s="148">
        <v>100</v>
      </c>
      <c r="D33" s="148" t="s">
        <v>94</v>
      </c>
      <c r="E33" s="114"/>
      <c r="F33" s="114"/>
      <c r="G33" s="114"/>
      <c r="H33" s="114"/>
      <c r="I33" s="114"/>
      <c r="J33" s="114"/>
    </row>
    <row r="34" spans="1:10" ht="10.9" customHeight="1">
      <c r="A34" s="4" t="s">
        <v>57</v>
      </c>
      <c r="B34" s="88">
        <v>7.0891251340059451</v>
      </c>
      <c r="C34" s="147">
        <v>1.4074027022857818</v>
      </c>
      <c r="D34" s="147">
        <v>5.6817224317201633</v>
      </c>
    </row>
    <row r="35" spans="1:10" ht="10.9" customHeight="1">
      <c r="A35" s="4" t="s">
        <v>95</v>
      </c>
      <c r="B35" s="88">
        <v>14.668391049195852</v>
      </c>
      <c r="C35" s="148">
        <v>2.3270172578121722</v>
      </c>
      <c r="D35" s="148">
        <v>12.341373791383683</v>
      </c>
    </row>
    <row r="36" spans="1:10" ht="10.9" customHeight="1">
      <c r="A36" s="4" t="s">
        <v>59</v>
      </c>
      <c r="B36" s="88">
        <v>14.521888716940731</v>
      </c>
      <c r="C36" s="148">
        <v>2.0308309479206432</v>
      </c>
      <c r="D36" s="148">
        <v>12.49105776902009</v>
      </c>
    </row>
    <row r="37" spans="1:10" ht="10.9" customHeight="1">
      <c r="A37" s="4" t="s">
        <v>60</v>
      </c>
      <c r="B37" s="88">
        <v>3.7447123340280011</v>
      </c>
      <c r="C37" s="148">
        <v>0.54895715084461472</v>
      </c>
      <c r="D37" s="148">
        <v>3.1957551831833868</v>
      </c>
    </row>
    <row r="38" spans="1:10" ht="10.9" customHeight="1">
      <c r="A38" s="4" t="s">
        <v>61</v>
      </c>
      <c r="B38" s="88">
        <v>17.609191655801826</v>
      </c>
      <c r="C38" s="148">
        <v>5.9159061277705343</v>
      </c>
      <c r="D38" s="148">
        <v>11.693285528031291</v>
      </c>
    </row>
    <row r="39" spans="1:10" ht="10.9" customHeight="1">
      <c r="A39" s="4" t="s">
        <v>62</v>
      </c>
      <c r="B39" s="88">
        <v>5.8594276610086409</v>
      </c>
      <c r="C39" s="148">
        <v>1.9817390771493353</v>
      </c>
      <c r="D39" s="148">
        <v>3.8776885838593054</v>
      </c>
    </row>
    <row r="40" spans="1:10" ht="10.9" customHeight="1">
      <c r="A40" s="4" t="s">
        <v>63</v>
      </c>
      <c r="B40" s="88">
        <v>2.1821988270117849</v>
      </c>
      <c r="C40" s="148">
        <v>0.6946774783257621</v>
      </c>
      <c r="D40" s="148">
        <v>1.4875213486860228</v>
      </c>
    </row>
    <row r="41" spans="1:10" ht="10.9" customHeight="1">
      <c r="A41" s="4" t="s">
        <v>80</v>
      </c>
      <c r="B41" s="88">
        <v>22.979109900090826</v>
      </c>
      <c r="C41" s="148">
        <v>6.6757493188010901</v>
      </c>
      <c r="D41" s="148">
        <v>16.303360581289734</v>
      </c>
    </row>
    <row r="42" spans="1:10" ht="10.9" customHeight="1">
      <c r="A42" s="4" t="s">
        <v>96</v>
      </c>
      <c r="B42" s="88">
        <v>100</v>
      </c>
      <c r="C42" s="147">
        <v>100</v>
      </c>
      <c r="D42" s="147" t="s">
        <v>94</v>
      </c>
    </row>
    <row r="43" spans="1:10" ht="10.9" customHeight="1">
      <c r="A43" s="4"/>
      <c r="B43" s="88"/>
      <c r="C43" s="92"/>
      <c r="D43" s="88"/>
    </row>
    <row r="44" spans="1:10">
      <c r="A44" s="23" t="s">
        <v>101</v>
      </c>
      <c r="B44" s="113"/>
      <c r="C44" s="113"/>
      <c r="D44" s="113"/>
    </row>
    <row r="45" spans="1:10">
      <c r="A45" s="113"/>
      <c r="B45" s="113"/>
      <c r="C45" s="113"/>
      <c r="D45" s="113"/>
    </row>
    <row r="46" spans="1:10">
      <c r="A46" s="113"/>
      <c r="B46" s="113"/>
      <c r="C46" s="113"/>
      <c r="D46" s="113"/>
    </row>
  </sheetData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58" transitionEvaluation="1" codeName="Hoja6"/>
  <dimension ref="A1:M117"/>
  <sheetViews>
    <sheetView showGridLines="0" topLeftCell="A58" zoomScaleNormal="100" workbookViewId="0"/>
  </sheetViews>
  <sheetFormatPr baseColWidth="10" defaultColWidth="10.5703125" defaultRowHeight="15"/>
  <cols>
    <col min="1" max="1" width="20.5703125" style="17" customWidth="1"/>
    <col min="2" max="2" width="8.42578125" style="17" customWidth="1"/>
    <col min="3" max="3" width="9.140625" style="17" customWidth="1"/>
    <col min="4" max="7" width="8.42578125" style="17" customWidth="1"/>
    <col min="8" max="8" width="10" style="17" customWidth="1"/>
    <col min="9" max="11" width="8.42578125" style="17" customWidth="1"/>
    <col min="12" max="13" width="9.28515625" style="17" customWidth="1"/>
    <col min="14" max="16384" width="10.5703125" style="17"/>
  </cols>
  <sheetData>
    <row r="1" spans="1:13" s="47" customFormat="1" ht="12.6" customHeight="1">
      <c r="A1" s="45" t="s">
        <v>153</v>
      </c>
      <c r="B1" s="46"/>
      <c r="C1" s="46"/>
      <c r="D1" s="46"/>
      <c r="E1" s="46"/>
    </row>
    <row r="2" spans="1:13" s="2" customFormat="1" ht="9.6" customHeight="1" thickBot="1"/>
    <row r="3" spans="1:13" s="150" customFormat="1" ht="12.75" customHeight="1">
      <c r="A3" s="187"/>
      <c r="B3" s="189" t="s">
        <v>5</v>
      </c>
      <c r="C3" s="191" t="s">
        <v>56</v>
      </c>
      <c r="D3" s="193" t="s">
        <v>73</v>
      </c>
      <c r="E3" s="194"/>
      <c r="F3" s="194"/>
      <c r="G3" s="194"/>
      <c r="H3" s="194"/>
      <c r="I3" s="194"/>
      <c r="J3" s="194"/>
      <c r="K3" s="194"/>
      <c r="L3" s="194"/>
      <c r="M3" s="194"/>
    </row>
    <row r="4" spans="1:13" ht="38.25" customHeight="1">
      <c r="A4" s="188"/>
      <c r="B4" s="190"/>
      <c r="C4" s="192"/>
      <c r="D4" s="151" t="s">
        <v>6</v>
      </c>
      <c r="E4" s="100" t="s">
        <v>57</v>
      </c>
      <c r="F4" s="152" t="s">
        <v>58</v>
      </c>
      <c r="G4" s="100" t="s">
        <v>59</v>
      </c>
      <c r="H4" s="100" t="s">
        <v>60</v>
      </c>
      <c r="I4" s="100" t="s">
        <v>61</v>
      </c>
      <c r="J4" s="100" t="s">
        <v>62</v>
      </c>
      <c r="K4" s="100" t="s">
        <v>63</v>
      </c>
      <c r="L4" s="153" t="s">
        <v>80</v>
      </c>
      <c r="M4" s="153" t="s">
        <v>81</v>
      </c>
    </row>
    <row r="5" spans="1:13" s="20" customFormat="1" ht="10.9" customHeight="1">
      <c r="A5" s="21"/>
      <c r="B5" s="18"/>
      <c r="C5" s="18"/>
      <c r="D5" s="18"/>
      <c r="E5" s="19"/>
      <c r="F5" s="18"/>
      <c r="G5" s="18"/>
      <c r="H5" s="18"/>
      <c r="I5" s="18"/>
      <c r="J5" s="18"/>
      <c r="K5" s="18"/>
      <c r="L5" s="18"/>
      <c r="M5" s="18"/>
    </row>
    <row r="6" spans="1:13" s="55" customFormat="1" ht="10.9" customHeight="1">
      <c r="A6" s="5" t="s">
        <v>9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</row>
    <row r="7" spans="1:13" s="8" customFormat="1" ht="10.9" customHeight="1">
      <c r="A7" s="5" t="s">
        <v>92</v>
      </c>
      <c r="B7" s="82">
        <v>292897</v>
      </c>
      <c r="C7" s="101">
        <v>43403</v>
      </c>
      <c r="D7" s="82">
        <v>249494</v>
      </c>
      <c r="E7" s="82">
        <v>37488</v>
      </c>
      <c r="F7" s="82">
        <v>109354</v>
      </c>
      <c r="G7" s="82">
        <v>69311</v>
      </c>
      <c r="H7" s="82">
        <v>6234</v>
      </c>
      <c r="I7" s="82">
        <v>5391</v>
      </c>
      <c r="J7" s="82">
        <v>10460</v>
      </c>
      <c r="K7" s="82">
        <v>4380</v>
      </c>
      <c r="L7" s="82">
        <v>509</v>
      </c>
      <c r="M7" s="82">
        <v>6367</v>
      </c>
    </row>
    <row r="8" spans="1:13" s="8" customFormat="1" ht="10.9" customHeight="1">
      <c r="A8" s="4" t="s">
        <v>105</v>
      </c>
      <c r="B8" s="83">
        <v>79313</v>
      </c>
      <c r="C8" s="102">
        <v>9952</v>
      </c>
      <c r="D8" s="83">
        <v>69361</v>
      </c>
      <c r="E8" s="83">
        <v>9472</v>
      </c>
      <c r="F8" s="83">
        <v>30860</v>
      </c>
      <c r="G8" s="83">
        <v>18267</v>
      </c>
      <c r="H8" s="83">
        <v>1740</v>
      </c>
      <c r="I8" s="83">
        <v>1691</v>
      </c>
      <c r="J8" s="83">
        <v>4715</v>
      </c>
      <c r="K8" s="83">
        <v>2050</v>
      </c>
      <c r="L8" s="83" t="s">
        <v>94</v>
      </c>
      <c r="M8" s="83">
        <v>566</v>
      </c>
    </row>
    <row r="9" spans="1:13" s="8" customFormat="1" ht="10.9" customHeight="1">
      <c r="A9" s="2" t="s">
        <v>106</v>
      </c>
      <c r="B9" s="83">
        <v>5782</v>
      </c>
      <c r="C9" s="102">
        <v>1114</v>
      </c>
      <c r="D9" s="83">
        <v>4668</v>
      </c>
      <c r="E9" s="83">
        <v>689</v>
      </c>
      <c r="F9" s="83">
        <v>2059</v>
      </c>
      <c r="G9" s="83">
        <v>1082</v>
      </c>
      <c r="H9" s="83">
        <v>105</v>
      </c>
      <c r="I9" s="83">
        <v>57</v>
      </c>
      <c r="J9" s="83">
        <v>51</v>
      </c>
      <c r="K9" s="83">
        <v>20</v>
      </c>
      <c r="L9" s="83">
        <v>30</v>
      </c>
      <c r="M9" s="83">
        <v>575</v>
      </c>
    </row>
    <row r="10" spans="1:13" s="8" customFormat="1" ht="10.9" customHeight="1">
      <c r="A10" s="4" t="s">
        <v>107</v>
      </c>
      <c r="B10" s="83">
        <v>6561</v>
      </c>
      <c r="C10" s="102">
        <v>757</v>
      </c>
      <c r="D10" s="83">
        <v>5804</v>
      </c>
      <c r="E10" s="83">
        <v>1060</v>
      </c>
      <c r="F10" s="83">
        <v>2347</v>
      </c>
      <c r="G10" s="83">
        <v>1564</v>
      </c>
      <c r="H10" s="83">
        <v>175</v>
      </c>
      <c r="I10" s="83">
        <v>120</v>
      </c>
      <c r="J10" s="83">
        <v>359</v>
      </c>
      <c r="K10" s="83">
        <v>172</v>
      </c>
      <c r="L10" s="83" t="s">
        <v>94</v>
      </c>
      <c r="M10" s="83">
        <v>7</v>
      </c>
    </row>
    <row r="11" spans="1:13" s="8" customFormat="1" ht="10.9" customHeight="1">
      <c r="A11" s="4" t="s">
        <v>108</v>
      </c>
      <c r="B11" s="83">
        <v>8873</v>
      </c>
      <c r="C11" s="102">
        <v>1006</v>
      </c>
      <c r="D11" s="83">
        <v>7867</v>
      </c>
      <c r="E11" s="83">
        <v>1651</v>
      </c>
      <c r="F11" s="83">
        <v>3460</v>
      </c>
      <c r="G11" s="83">
        <v>1917</v>
      </c>
      <c r="H11" s="83">
        <v>178</v>
      </c>
      <c r="I11" s="83">
        <v>213</v>
      </c>
      <c r="J11" s="83">
        <v>282</v>
      </c>
      <c r="K11" s="83">
        <v>109</v>
      </c>
      <c r="L11" s="83">
        <v>15</v>
      </c>
      <c r="M11" s="83">
        <v>42</v>
      </c>
    </row>
    <row r="12" spans="1:13" s="8" customFormat="1" ht="10.9" customHeight="1">
      <c r="A12" s="4" t="s">
        <v>109</v>
      </c>
      <c r="B12" s="83">
        <v>10670</v>
      </c>
      <c r="C12" s="102">
        <v>2880</v>
      </c>
      <c r="D12" s="83">
        <v>7790</v>
      </c>
      <c r="E12" s="83">
        <v>867</v>
      </c>
      <c r="F12" s="83">
        <v>3187</v>
      </c>
      <c r="G12" s="83">
        <v>2231</v>
      </c>
      <c r="H12" s="83">
        <v>395</v>
      </c>
      <c r="I12" s="83">
        <v>165</v>
      </c>
      <c r="J12" s="83">
        <v>348</v>
      </c>
      <c r="K12" s="83">
        <v>121</v>
      </c>
      <c r="L12" s="83" t="s">
        <v>94</v>
      </c>
      <c r="M12" s="83">
        <v>476</v>
      </c>
    </row>
    <row r="13" spans="1:13" s="8" customFormat="1" ht="10.9" customHeight="1">
      <c r="A13" s="2" t="s">
        <v>110</v>
      </c>
      <c r="B13" s="83">
        <v>3111</v>
      </c>
      <c r="C13" s="102">
        <v>603</v>
      </c>
      <c r="D13" s="83">
        <v>2508</v>
      </c>
      <c r="E13" s="83">
        <v>282</v>
      </c>
      <c r="F13" s="83">
        <v>975</v>
      </c>
      <c r="G13" s="83">
        <v>692</v>
      </c>
      <c r="H13" s="83">
        <v>76</v>
      </c>
      <c r="I13" s="83">
        <v>71</v>
      </c>
      <c r="J13" s="83">
        <v>193</v>
      </c>
      <c r="K13" s="83">
        <v>95</v>
      </c>
      <c r="L13" s="83">
        <v>5</v>
      </c>
      <c r="M13" s="83">
        <v>119</v>
      </c>
    </row>
    <row r="14" spans="1:13" s="8" customFormat="1" ht="10.9" customHeight="1">
      <c r="A14" s="2" t="s">
        <v>111</v>
      </c>
      <c r="B14" s="83">
        <v>8867</v>
      </c>
      <c r="C14" s="102">
        <v>1456</v>
      </c>
      <c r="D14" s="83">
        <v>7411</v>
      </c>
      <c r="E14" s="83">
        <v>813</v>
      </c>
      <c r="F14" s="83">
        <v>3709</v>
      </c>
      <c r="G14" s="83">
        <v>2335</v>
      </c>
      <c r="H14" s="83">
        <v>187</v>
      </c>
      <c r="I14" s="83">
        <v>240</v>
      </c>
      <c r="J14" s="83">
        <v>117</v>
      </c>
      <c r="K14" s="83">
        <v>10</v>
      </c>
      <c r="L14" s="83" t="s">
        <v>94</v>
      </c>
      <c r="M14" s="83" t="s">
        <v>94</v>
      </c>
    </row>
    <row r="15" spans="1:13" s="8" customFormat="1" ht="10.9" customHeight="1">
      <c r="A15" s="2" t="s">
        <v>112</v>
      </c>
      <c r="B15" s="83">
        <v>7517</v>
      </c>
      <c r="C15" s="102">
        <v>1444</v>
      </c>
      <c r="D15" s="83">
        <v>6073</v>
      </c>
      <c r="E15" s="83">
        <v>2492</v>
      </c>
      <c r="F15" s="83">
        <v>2162</v>
      </c>
      <c r="G15" s="83">
        <v>1012</v>
      </c>
      <c r="H15" s="83">
        <v>84</v>
      </c>
      <c r="I15" s="83">
        <v>39</v>
      </c>
      <c r="J15" s="83">
        <v>72</v>
      </c>
      <c r="K15" s="83">
        <v>31</v>
      </c>
      <c r="L15" s="83" t="s">
        <v>94</v>
      </c>
      <c r="M15" s="83">
        <v>181</v>
      </c>
    </row>
    <row r="16" spans="1:13" s="8" customFormat="1" ht="10.9" customHeight="1">
      <c r="A16" s="2" t="s">
        <v>113</v>
      </c>
      <c r="B16" s="83">
        <v>41064</v>
      </c>
      <c r="C16" s="102">
        <v>6165</v>
      </c>
      <c r="D16" s="83">
        <v>34899</v>
      </c>
      <c r="E16" s="83">
        <v>3964</v>
      </c>
      <c r="F16" s="83">
        <v>13620</v>
      </c>
      <c r="G16" s="83">
        <v>13104</v>
      </c>
      <c r="H16" s="83">
        <v>668</v>
      </c>
      <c r="I16" s="83">
        <v>22</v>
      </c>
      <c r="J16" s="83">
        <v>714</v>
      </c>
      <c r="K16" s="83">
        <v>347</v>
      </c>
      <c r="L16" s="83">
        <v>399</v>
      </c>
      <c r="M16" s="83">
        <v>2061</v>
      </c>
    </row>
    <row r="17" spans="1:13" s="8" customFormat="1" ht="10.9" customHeight="1">
      <c r="A17" s="10" t="s">
        <v>114</v>
      </c>
      <c r="B17" s="83">
        <v>22380</v>
      </c>
      <c r="C17" s="102">
        <v>4707</v>
      </c>
      <c r="D17" s="83">
        <v>17673</v>
      </c>
      <c r="E17" s="83">
        <v>4064</v>
      </c>
      <c r="F17" s="83">
        <v>8303</v>
      </c>
      <c r="G17" s="83">
        <v>4821</v>
      </c>
      <c r="H17" s="83">
        <v>0</v>
      </c>
      <c r="I17" s="83">
        <v>0</v>
      </c>
      <c r="J17" s="83">
        <v>0</v>
      </c>
      <c r="K17" s="83">
        <v>0</v>
      </c>
      <c r="L17" s="83">
        <v>0</v>
      </c>
      <c r="M17" s="83">
        <v>485</v>
      </c>
    </row>
    <row r="18" spans="1:13" s="8" customFormat="1" ht="10.9" customHeight="1">
      <c r="A18" s="2" t="s">
        <v>115</v>
      </c>
      <c r="B18" s="83">
        <v>3736</v>
      </c>
      <c r="C18" s="102">
        <v>666</v>
      </c>
      <c r="D18" s="83">
        <v>3070</v>
      </c>
      <c r="E18" s="83">
        <v>724</v>
      </c>
      <c r="F18" s="83">
        <v>1180</v>
      </c>
      <c r="G18" s="83">
        <v>665</v>
      </c>
      <c r="H18" s="83">
        <v>64</v>
      </c>
      <c r="I18" s="83">
        <v>94</v>
      </c>
      <c r="J18" s="83">
        <v>123</v>
      </c>
      <c r="K18" s="83">
        <v>37</v>
      </c>
      <c r="L18" s="83">
        <v>1</v>
      </c>
      <c r="M18" s="83">
        <v>182</v>
      </c>
    </row>
    <row r="19" spans="1:13" s="8" customFormat="1" ht="10.9" customHeight="1">
      <c r="A19" s="2" t="s">
        <v>116</v>
      </c>
      <c r="B19" s="83">
        <v>19134</v>
      </c>
      <c r="C19" s="102">
        <v>1284</v>
      </c>
      <c r="D19" s="83">
        <v>17850</v>
      </c>
      <c r="E19" s="83">
        <v>2439</v>
      </c>
      <c r="F19" s="83">
        <v>7114</v>
      </c>
      <c r="G19" s="83">
        <v>5238</v>
      </c>
      <c r="H19" s="83">
        <v>818</v>
      </c>
      <c r="I19" s="83">
        <v>674</v>
      </c>
      <c r="J19" s="83">
        <v>915</v>
      </c>
      <c r="K19" s="83">
        <v>428</v>
      </c>
      <c r="L19" s="83">
        <v>3</v>
      </c>
      <c r="M19" s="83">
        <v>221</v>
      </c>
    </row>
    <row r="20" spans="1:13" s="8" customFormat="1" ht="10.9" customHeight="1">
      <c r="A20" s="4" t="s">
        <v>117</v>
      </c>
      <c r="B20" s="83">
        <v>38483</v>
      </c>
      <c r="C20" s="102">
        <v>6298</v>
      </c>
      <c r="D20" s="83">
        <v>32185</v>
      </c>
      <c r="E20" s="83">
        <v>3759</v>
      </c>
      <c r="F20" s="83">
        <v>16509</v>
      </c>
      <c r="G20" s="83">
        <v>8149</v>
      </c>
      <c r="H20" s="83">
        <v>694</v>
      </c>
      <c r="I20" s="83">
        <v>666</v>
      </c>
      <c r="J20" s="83">
        <v>1187</v>
      </c>
      <c r="K20" s="83">
        <v>401</v>
      </c>
      <c r="L20" s="83">
        <v>28</v>
      </c>
      <c r="M20" s="83">
        <v>792</v>
      </c>
    </row>
    <row r="21" spans="1:13" s="8" customFormat="1" ht="10.9" customHeight="1">
      <c r="A21" s="4" t="s">
        <v>118</v>
      </c>
      <c r="B21" s="83">
        <v>19405</v>
      </c>
      <c r="C21" s="102">
        <v>1975</v>
      </c>
      <c r="D21" s="83">
        <v>17430</v>
      </c>
      <c r="E21" s="83">
        <v>2612</v>
      </c>
      <c r="F21" s="83">
        <v>7536</v>
      </c>
      <c r="G21" s="83">
        <v>4620</v>
      </c>
      <c r="H21" s="83">
        <v>659</v>
      </c>
      <c r="I21" s="83">
        <v>707</v>
      </c>
      <c r="J21" s="83">
        <v>704</v>
      </c>
      <c r="K21" s="83">
        <v>266</v>
      </c>
      <c r="L21" s="83">
        <v>28</v>
      </c>
      <c r="M21" s="83">
        <v>298</v>
      </c>
    </row>
    <row r="22" spans="1:13" s="8" customFormat="1" ht="10.9" customHeight="1">
      <c r="A22" s="4" t="s">
        <v>119</v>
      </c>
      <c r="B22" s="83">
        <v>3487</v>
      </c>
      <c r="C22" s="102">
        <v>826</v>
      </c>
      <c r="D22" s="83">
        <v>2661</v>
      </c>
      <c r="E22" s="83">
        <v>472</v>
      </c>
      <c r="F22" s="83">
        <v>1180</v>
      </c>
      <c r="G22" s="83">
        <v>472</v>
      </c>
      <c r="H22" s="83">
        <v>68</v>
      </c>
      <c r="I22" s="83">
        <v>50</v>
      </c>
      <c r="J22" s="83">
        <v>110</v>
      </c>
      <c r="K22" s="83">
        <v>47</v>
      </c>
      <c r="L22" s="83" t="s">
        <v>94</v>
      </c>
      <c r="M22" s="83">
        <v>262</v>
      </c>
    </row>
    <row r="23" spans="1:13" s="8" customFormat="1" ht="10.9" customHeight="1">
      <c r="A23" s="4" t="s">
        <v>120</v>
      </c>
      <c r="B23" s="83">
        <v>11282</v>
      </c>
      <c r="C23" s="102">
        <v>1779</v>
      </c>
      <c r="D23" s="83">
        <v>9503</v>
      </c>
      <c r="E23" s="83">
        <v>1566</v>
      </c>
      <c r="F23" s="83">
        <v>4062</v>
      </c>
      <c r="G23" s="83">
        <v>2505</v>
      </c>
      <c r="H23" s="83">
        <v>272</v>
      </c>
      <c r="I23" s="83">
        <v>486</v>
      </c>
      <c r="J23" s="83">
        <v>419</v>
      </c>
      <c r="K23" s="83">
        <v>193</v>
      </c>
      <c r="L23" s="83" t="s">
        <v>94</v>
      </c>
      <c r="M23" s="83" t="s">
        <v>94</v>
      </c>
    </row>
    <row r="24" spans="1:13" s="8" customFormat="1" ht="10.9" customHeight="1">
      <c r="A24" s="4" t="s">
        <v>121</v>
      </c>
      <c r="B24" s="83">
        <v>1465</v>
      </c>
      <c r="C24" s="102">
        <v>261</v>
      </c>
      <c r="D24" s="83">
        <v>1204</v>
      </c>
      <c r="E24" s="83">
        <v>246</v>
      </c>
      <c r="F24" s="83">
        <v>514</v>
      </c>
      <c r="G24" s="83">
        <v>317</v>
      </c>
      <c r="H24" s="83">
        <v>21</v>
      </c>
      <c r="I24" s="83">
        <v>1</v>
      </c>
      <c r="J24" s="83">
        <v>61</v>
      </c>
      <c r="K24" s="83">
        <v>15</v>
      </c>
      <c r="L24" s="83" t="s">
        <v>94</v>
      </c>
      <c r="M24" s="83">
        <v>29</v>
      </c>
    </row>
    <row r="25" spans="1:13" s="8" customFormat="1" ht="10.9" customHeight="1">
      <c r="A25" s="2" t="s">
        <v>122</v>
      </c>
      <c r="B25" s="83">
        <v>976</v>
      </c>
      <c r="C25" s="102">
        <v>120</v>
      </c>
      <c r="D25" s="83">
        <v>856</v>
      </c>
      <c r="E25" s="83">
        <v>160</v>
      </c>
      <c r="F25" s="83">
        <v>331</v>
      </c>
      <c r="G25" s="83">
        <v>195</v>
      </c>
      <c r="H25" s="83">
        <v>12</v>
      </c>
      <c r="I25" s="83">
        <v>45</v>
      </c>
      <c r="J25" s="83">
        <v>53</v>
      </c>
      <c r="K25" s="83">
        <v>17</v>
      </c>
      <c r="L25" s="83" t="s">
        <v>94</v>
      </c>
      <c r="M25" s="83">
        <v>43</v>
      </c>
    </row>
    <row r="26" spans="1:13" s="8" customFormat="1" ht="10.9" customHeight="1">
      <c r="A26" s="2" t="s">
        <v>123</v>
      </c>
      <c r="B26" s="83">
        <v>791</v>
      </c>
      <c r="C26" s="102">
        <v>110</v>
      </c>
      <c r="D26" s="83">
        <v>681</v>
      </c>
      <c r="E26" s="83">
        <v>156</v>
      </c>
      <c r="F26" s="83">
        <v>246</v>
      </c>
      <c r="G26" s="83">
        <v>125</v>
      </c>
      <c r="H26" s="83">
        <v>18</v>
      </c>
      <c r="I26" s="83">
        <v>50</v>
      </c>
      <c r="J26" s="83">
        <v>37</v>
      </c>
      <c r="K26" s="83">
        <v>21</v>
      </c>
      <c r="L26" s="83" t="s">
        <v>94</v>
      </c>
      <c r="M26" s="83">
        <v>28</v>
      </c>
    </row>
    <row r="27" spans="1:13" s="20" customFormat="1" ht="10.9" customHeight="1">
      <c r="A27" s="21"/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</row>
    <row r="28" spans="1:13" s="55" customFormat="1" ht="10.9" customHeight="1">
      <c r="A28" s="5" t="s">
        <v>97</v>
      </c>
      <c r="B28" s="84"/>
      <c r="C28" s="84"/>
      <c r="D28" s="84"/>
      <c r="E28" s="84"/>
      <c r="F28" s="84"/>
      <c r="G28" s="84"/>
      <c r="H28" s="84"/>
      <c r="I28" s="84"/>
      <c r="J28" s="84"/>
      <c r="K28" s="84"/>
      <c r="L28" s="84"/>
      <c r="M28" s="84"/>
    </row>
    <row r="29" spans="1:13" s="8" customFormat="1" ht="10.9" customHeight="1">
      <c r="A29" s="5" t="s">
        <v>92</v>
      </c>
      <c r="B29" s="82">
        <v>215830</v>
      </c>
      <c r="C29" s="101">
        <v>27706</v>
      </c>
      <c r="D29" s="82">
        <v>188124</v>
      </c>
      <c r="E29" s="82">
        <v>28985</v>
      </c>
      <c r="F29" s="82">
        <v>84709</v>
      </c>
      <c r="G29" s="82">
        <v>50468</v>
      </c>
      <c r="H29" s="82">
        <v>4827</v>
      </c>
      <c r="I29" s="82">
        <v>3795</v>
      </c>
      <c r="J29" s="82">
        <v>7463</v>
      </c>
      <c r="K29" s="82">
        <v>3001</v>
      </c>
      <c r="L29" s="82">
        <v>396</v>
      </c>
      <c r="M29" s="82">
        <v>4480</v>
      </c>
    </row>
    <row r="30" spans="1:13" s="8" customFormat="1" ht="10.9" customHeight="1">
      <c r="A30" s="4" t="s">
        <v>105</v>
      </c>
      <c r="B30" s="83">
        <v>62245</v>
      </c>
      <c r="C30" s="102">
        <v>7256</v>
      </c>
      <c r="D30" s="83">
        <v>54989</v>
      </c>
      <c r="E30" s="83">
        <v>7779</v>
      </c>
      <c r="F30" s="83">
        <v>25154</v>
      </c>
      <c r="G30" s="83">
        <v>14359</v>
      </c>
      <c r="H30" s="83">
        <v>1385</v>
      </c>
      <c r="I30" s="83">
        <v>1265</v>
      </c>
      <c r="J30" s="83">
        <v>3220</v>
      </c>
      <c r="K30" s="83">
        <v>1261</v>
      </c>
      <c r="L30" s="83" t="s">
        <v>94</v>
      </c>
      <c r="M30" s="83">
        <v>566</v>
      </c>
    </row>
    <row r="31" spans="1:13" s="8" customFormat="1" ht="10.9" customHeight="1">
      <c r="A31" s="2" t="s">
        <v>106</v>
      </c>
      <c r="B31" s="83">
        <v>4183</v>
      </c>
      <c r="C31" s="102">
        <v>696</v>
      </c>
      <c r="D31" s="83">
        <v>3487</v>
      </c>
      <c r="E31" s="83">
        <v>544</v>
      </c>
      <c r="F31" s="83">
        <v>1595</v>
      </c>
      <c r="G31" s="83">
        <v>789</v>
      </c>
      <c r="H31" s="83">
        <v>90</v>
      </c>
      <c r="I31" s="83">
        <v>30</v>
      </c>
      <c r="J31" s="83">
        <v>36</v>
      </c>
      <c r="K31" s="83">
        <v>17</v>
      </c>
      <c r="L31" s="83">
        <v>27</v>
      </c>
      <c r="M31" s="83">
        <v>359</v>
      </c>
    </row>
    <row r="32" spans="1:13" s="8" customFormat="1" ht="10.9" customHeight="1">
      <c r="A32" s="4" t="s">
        <v>107</v>
      </c>
      <c r="B32" s="83">
        <v>4620</v>
      </c>
      <c r="C32" s="102">
        <v>541</v>
      </c>
      <c r="D32" s="83">
        <v>4079</v>
      </c>
      <c r="E32" s="83">
        <v>723</v>
      </c>
      <c r="F32" s="83">
        <v>1683</v>
      </c>
      <c r="G32" s="83">
        <v>1004</v>
      </c>
      <c r="H32" s="83">
        <v>131</v>
      </c>
      <c r="I32" s="83">
        <v>89</v>
      </c>
      <c r="J32" s="83">
        <v>287</v>
      </c>
      <c r="K32" s="83">
        <v>155</v>
      </c>
      <c r="L32" s="83" t="s">
        <v>94</v>
      </c>
      <c r="M32" s="83">
        <v>7</v>
      </c>
    </row>
    <row r="33" spans="1:13" s="8" customFormat="1" ht="10.9" customHeight="1">
      <c r="A33" s="2" t="s">
        <v>108</v>
      </c>
      <c r="B33" s="83">
        <v>5699</v>
      </c>
      <c r="C33" s="102">
        <v>322</v>
      </c>
      <c r="D33" s="83">
        <v>5377</v>
      </c>
      <c r="E33" s="83">
        <v>1110</v>
      </c>
      <c r="F33" s="83">
        <v>2437</v>
      </c>
      <c r="G33" s="83">
        <v>1241</v>
      </c>
      <c r="H33" s="83">
        <v>128</v>
      </c>
      <c r="I33" s="83">
        <v>159</v>
      </c>
      <c r="J33" s="83">
        <v>216</v>
      </c>
      <c r="K33" s="83">
        <v>84</v>
      </c>
      <c r="L33" s="83">
        <v>2</v>
      </c>
      <c r="M33" s="83" t="s">
        <v>94</v>
      </c>
    </row>
    <row r="34" spans="1:13" s="8" customFormat="1" ht="10.9" customHeight="1">
      <c r="A34" s="2" t="s">
        <v>109</v>
      </c>
      <c r="B34" s="83">
        <v>8865</v>
      </c>
      <c r="C34" s="102">
        <v>2347</v>
      </c>
      <c r="D34" s="83">
        <v>6518</v>
      </c>
      <c r="E34" s="83">
        <v>613</v>
      </c>
      <c r="F34" s="83">
        <v>2697</v>
      </c>
      <c r="G34" s="83">
        <v>1828</v>
      </c>
      <c r="H34" s="83">
        <v>354</v>
      </c>
      <c r="I34" s="83">
        <v>151</v>
      </c>
      <c r="J34" s="83">
        <v>319</v>
      </c>
      <c r="K34" s="83">
        <v>116</v>
      </c>
      <c r="L34" s="83" t="s">
        <v>94</v>
      </c>
      <c r="M34" s="83">
        <v>440</v>
      </c>
    </row>
    <row r="35" spans="1:13" s="8" customFormat="1" ht="10.9" customHeight="1">
      <c r="A35" s="2" t="s">
        <v>110</v>
      </c>
      <c r="B35" s="83">
        <v>2002</v>
      </c>
      <c r="C35" s="102">
        <v>257</v>
      </c>
      <c r="D35" s="83">
        <v>1745</v>
      </c>
      <c r="E35" s="83">
        <v>236</v>
      </c>
      <c r="F35" s="83">
        <v>726</v>
      </c>
      <c r="G35" s="83">
        <v>436</v>
      </c>
      <c r="H35" s="83">
        <v>59</v>
      </c>
      <c r="I35" s="83">
        <v>47</v>
      </c>
      <c r="J35" s="83">
        <v>141</v>
      </c>
      <c r="K35" s="83">
        <v>72</v>
      </c>
      <c r="L35" s="83">
        <v>1</v>
      </c>
      <c r="M35" s="83">
        <v>27</v>
      </c>
    </row>
    <row r="36" spans="1:13" s="8" customFormat="1" ht="10.9" customHeight="1">
      <c r="A36" s="2" t="s">
        <v>111</v>
      </c>
      <c r="B36" s="83">
        <v>6204</v>
      </c>
      <c r="C36" s="102">
        <v>899</v>
      </c>
      <c r="D36" s="83">
        <v>5305</v>
      </c>
      <c r="E36" s="83">
        <v>649</v>
      </c>
      <c r="F36" s="83">
        <v>2791</v>
      </c>
      <c r="G36" s="83">
        <v>1480</v>
      </c>
      <c r="H36" s="83">
        <v>135</v>
      </c>
      <c r="I36" s="83">
        <v>152</v>
      </c>
      <c r="J36" s="83">
        <v>90</v>
      </c>
      <c r="K36" s="83">
        <v>8</v>
      </c>
      <c r="L36" s="83" t="s">
        <v>94</v>
      </c>
      <c r="M36" s="83" t="s">
        <v>94</v>
      </c>
    </row>
    <row r="37" spans="1:13" s="8" customFormat="1" ht="10.9" customHeight="1">
      <c r="A37" s="2" t="s">
        <v>112</v>
      </c>
      <c r="B37" s="83">
        <v>5995</v>
      </c>
      <c r="C37" s="102">
        <v>954</v>
      </c>
      <c r="D37" s="83">
        <v>5041</v>
      </c>
      <c r="E37" s="83">
        <v>2183</v>
      </c>
      <c r="F37" s="83">
        <v>1770</v>
      </c>
      <c r="G37" s="83">
        <v>695</v>
      </c>
      <c r="H37" s="83">
        <v>78</v>
      </c>
      <c r="I37" s="83">
        <v>31</v>
      </c>
      <c r="J37" s="83">
        <v>72</v>
      </c>
      <c r="K37" s="83">
        <v>31</v>
      </c>
      <c r="L37" s="83" t="s">
        <v>94</v>
      </c>
      <c r="M37" s="83">
        <v>181</v>
      </c>
    </row>
    <row r="38" spans="1:13" s="8" customFormat="1" ht="10.9" customHeight="1">
      <c r="A38" s="2" t="s">
        <v>113</v>
      </c>
      <c r="B38" s="83">
        <v>28890</v>
      </c>
      <c r="C38" s="102">
        <v>2633</v>
      </c>
      <c r="D38" s="83">
        <v>26257</v>
      </c>
      <c r="E38" s="83">
        <v>3059</v>
      </c>
      <c r="F38" s="83">
        <v>10567</v>
      </c>
      <c r="G38" s="83">
        <v>9904</v>
      </c>
      <c r="H38" s="83">
        <v>481</v>
      </c>
      <c r="I38" s="83">
        <v>22</v>
      </c>
      <c r="J38" s="83">
        <v>482</v>
      </c>
      <c r="K38" s="83">
        <v>151</v>
      </c>
      <c r="L38" s="83">
        <v>310</v>
      </c>
      <c r="M38" s="83">
        <v>1281</v>
      </c>
    </row>
    <row r="39" spans="1:13" s="8" customFormat="1" ht="10.9" customHeight="1">
      <c r="A39" s="10" t="s">
        <v>114</v>
      </c>
      <c r="B39" s="83">
        <v>17504</v>
      </c>
      <c r="C39" s="102">
        <v>3969</v>
      </c>
      <c r="D39" s="83">
        <v>13535</v>
      </c>
      <c r="E39" s="83">
        <v>3170</v>
      </c>
      <c r="F39" s="83">
        <v>6403</v>
      </c>
      <c r="G39" s="83">
        <v>3477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485</v>
      </c>
    </row>
    <row r="40" spans="1:13" s="8" customFormat="1" ht="10.9" customHeight="1">
      <c r="A40" s="2" t="s">
        <v>115</v>
      </c>
      <c r="B40" s="83">
        <v>3051</v>
      </c>
      <c r="C40" s="102">
        <v>314</v>
      </c>
      <c r="D40" s="83">
        <v>2737</v>
      </c>
      <c r="E40" s="83">
        <v>686</v>
      </c>
      <c r="F40" s="83">
        <v>1076</v>
      </c>
      <c r="G40" s="83">
        <v>566</v>
      </c>
      <c r="H40" s="83">
        <v>55</v>
      </c>
      <c r="I40" s="83">
        <v>94</v>
      </c>
      <c r="J40" s="83">
        <v>112</v>
      </c>
      <c r="K40" s="83">
        <v>36</v>
      </c>
      <c r="L40" s="83">
        <v>1</v>
      </c>
      <c r="M40" s="83">
        <v>111</v>
      </c>
    </row>
    <row r="41" spans="1:13" s="8" customFormat="1" ht="10.9" customHeight="1">
      <c r="A41" s="2" t="s">
        <v>116</v>
      </c>
      <c r="B41" s="83">
        <v>14066</v>
      </c>
      <c r="C41" s="102">
        <v>549</v>
      </c>
      <c r="D41" s="83">
        <v>13517</v>
      </c>
      <c r="E41" s="83">
        <v>1892</v>
      </c>
      <c r="F41" s="83">
        <v>5497</v>
      </c>
      <c r="G41" s="83">
        <v>3578</v>
      </c>
      <c r="H41" s="83">
        <v>702</v>
      </c>
      <c r="I41" s="83">
        <v>504</v>
      </c>
      <c r="J41" s="83">
        <v>746</v>
      </c>
      <c r="K41" s="83">
        <v>374</v>
      </c>
      <c r="L41" s="83">
        <v>3</v>
      </c>
      <c r="M41" s="83">
        <v>221</v>
      </c>
    </row>
    <row r="42" spans="1:13" s="8" customFormat="1" ht="10.9" customHeight="1">
      <c r="A42" s="4" t="s">
        <v>117</v>
      </c>
      <c r="B42" s="83">
        <v>26418</v>
      </c>
      <c r="C42" s="102">
        <v>3631</v>
      </c>
      <c r="D42" s="83">
        <v>22787</v>
      </c>
      <c r="E42" s="83">
        <v>2743</v>
      </c>
      <c r="F42" s="83">
        <v>12047</v>
      </c>
      <c r="G42" s="83">
        <v>5572</v>
      </c>
      <c r="H42" s="83">
        <v>437</v>
      </c>
      <c r="I42" s="83">
        <v>469</v>
      </c>
      <c r="J42" s="83">
        <v>771</v>
      </c>
      <c r="K42" s="83">
        <v>310</v>
      </c>
      <c r="L42" s="83">
        <v>28</v>
      </c>
      <c r="M42" s="83">
        <v>410</v>
      </c>
    </row>
    <row r="43" spans="1:13" s="8" customFormat="1" ht="10.9" customHeight="1">
      <c r="A43" s="4" t="s">
        <v>118</v>
      </c>
      <c r="B43" s="83">
        <v>14713</v>
      </c>
      <c r="C43" s="102">
        <v>1368</v>
      </c>
      <c r="D43" s="83">
        <v>13345</v>
      </c>
      <c r="E43" s="83">
        <v>1833</v>
      </c>
      <c r="F43" s="83">
        <v>6029</v>
      </c>
      <c r="G43" s="83">
        <v>3423</v>
      </c>
      <c r="H43" s="83">
        <v>557</v>
      </c>
      <c r="I43" s="83">
        <v>567</v>
      </c>
      <c r="J43" s="83">
        <v>545</v>
      </c>
      <c r="K43" s="83">
        <v>197</v>
      </c>
      <c r="L43" s="83">
        <v>24</v>
      </c>
      <c r="M43" s="83">
        <v>170</v>
      </c>
    </row>
    <row r="44" spans="1:13" s="8" customFormat="1" ht="10.9" customHeight="1">
      <c r="A44" s="4" t="s">
        <v>119</v>
      </c>
      <c r="B44" s="83">
        <v>2374</v>
      </c>
      <c r="C44" s="102">
        <v>547</v>
      </c>
      <c r="D44" s="83">
        <v>1827</v>
      </c>
      <c r="E44" s="83">
        <v>326</v>
      </c>
      <c r="F44" s="83">
        <v>883</v>
      </c>
      <c r="G44" s="83">
        <v>296</v>
      </c>
      <c r="H44" s="83">
        <v>42</v>
      </c>
      <c r="I44" s="83">
        <v>26</v>
      </c>
      <c r="J44" s="83">
        <v>70</v>
      </c>
      <c r="K44" s="83">
        <v>34</v>
      </c>
      <c r="L44" s="83" t="s">
        <v>94</v>
      </c>
      <c r="M44" s="83">
        <v>150</v>
      </c>
    </row>
    <row r="45" spans="1:13" s="8" customFormat="1" ht="10.9" customHeight="1">
      <c r="A45" s="4" t="s">
        <v>120</v>
      </c>
      <c r="B45" s="83">
        <v>6406</v>
      </c>
      <c r="C45" s="102">
        <v>1008</v>
      </c>
      <c r="D45" s="83">
        <v>5398</v>
      </c>
      <c r="E45" s="83">
        <v>984</v>
      </c>
      <c r="F45" s="83">
        <v>2492</v>
      </c>
      <c r="G45" s="83">
        <v>1348</v>
      </c>
      <c r="H45" s="83">
        <v>150</v>
      </c>
      <c r="I45" s="83">
        <v>95</v>
      </c>
      <c r="J45" s="83">
        <v>224</v>
      </c>
      <c r="K45" s="83">
        <v>105</v>
      </c>
      <c r="L45" s="83" t="s">
        <v>94</v>
      </c>
      <c r="M45" s="83" t="s">
        <v>94</v>
      </c>
    </row>
    <row r="46" spans="1:13" s="8" customFormat="1" ht="10.9" customHeight="1">
      <c r="A46" s="4" t="s">
        <v>121</v>
      </c>
      <c r="B46" s="83">
        <v>1027</v>
      </c>
      <c r="C46" s="102">
        <v>185</v>
      </c>
      <c r="D46" s="83">
        <v>842</v>
      </c>
      <c r="E46" s="83">
        <v>202</v>
      </c>
      <c r="F46" s="83">
        <v>378</v>
      </c>
      <c r="G46" s="83">
        <v>193</v>
      </c>
      <c r="H46" s="83">
        <v>13</v>
      </c>
      <c r="I46" s="83">
        <v>1</v>
      </c>
      <c r="J46" s="83">
        <v>42</v>
      </c>
      <c r="K46" s="83">
        <v>12</v>
      </c>
      <c r="L46" s="83" t="s">
        <v>94</v>
      </c>
      <c r="M46" s="83">
        <v>1</v>
      </c>
    </row>
    <row r="47" spans="1:13" s="8" customFormat="1" ht="10.9" customHeight="1">
      <c r="A47" s="2" t="s">
        <v>122</v>
      </c>
      <c r="B47" s="83">
        <v>841</v>
      </c>
      <c r="C47" s="102">
        <v>120</v>
      </c>
      <c r="D47" s="83">
        <v>721</v>
      </c>
      <c r="E47" s="83">
        <v>122</v>
      </c>
      <c r="F47" s="83">
        <v>272</v>
      </c>
      <c r="G47" s="83">
        <v>159</v>
      </c>
      <c r="H47" s="83">
        <v>12</v>
      </c>
      <c r="I47" s="83">
        <v>43</v>
      </c>
      <c r="J47" s="83">
        <v>53</v>
      </c>
      <c r="K47" s="83">
        <v>17</v>
      </c>
      <c r="L47" s="83" t="s">
        <v>94</v>
      </c>
      <c r="M47" s="83">
        <v>43</v>
      </c>
    </row>
    <row r="48" spans="1:13" s="8" customFormat="1" ht="10.9" customHeight="1">
      <c r="A48" s="2" t="s">
        <v>123</v>
      </c>
      <c r="B48" s="83">
        <v>727</v>
      </c>
      <c r="C48" s="102">
        <v>110</v>
      </c>
      <c r="D48" s="83">
        <v>617</v>
      </c>
      <c r="E48" s="83">
        <v>131</v>
      </c>
      <c r="F48" s="83">
        <v>212</v>
      </c>
      <c r="G48" s="83">
        <v>120</v>
      </c>
      <c r="H48" s="83">
        <v>18</v>
      </c>
      <c r="I48" s="83">
        <v>50</v>
      </c>
      <c r="J48" s="83">
        <v>37</v>
      </c>
      <c r="K48" s="83">
        <v>21</v>
      </c>
      <c r="L48" s="83" t="s">
        <v>94</v>
      </c>
      <c r="M48" s="83">
        <v>28</v>
      </c>
    </row>
    <row r="49" spans="1:13" s="20" customFormat="1" ht="10.9" customHeight="1">
      <c r="A49" s="21"/>
      <c r="B49" s="84"/>
      <c r="C49" s="84"/>
      <c r="D49" s="84"/>
      <c r="E49" s="84"/>
      <c r="F49" s="84"/>
      <c r="G49" s="84"/>
      <c r="H49" s="84"/>
      <c r="I49" s="84"/>
      <c r="J49" s="84"/>
      <c r="K49" s="84"/>
      <c r="L49" s="84"/>
      <c r="M49" s="84"/>
    </row>
    <row r="50" spans="1:13" s="55" customFormat="1" ht="10.9" customHeight="1">
      <c r="A50" s="5" t="s">
        <v>98</v>
      </c>
      <c r="B50" s="98"/>
      <c r="C50" s="98"/>
      <c r="D50" s="98"/>
      <c r="E50" s="98"/>
      <c r="F50" s="98"/>
      <c r="G50" s="98"/>
      <c r="H50" s="98"/>
      <c r="I50" s="98"/>
      <c r="J50" s="98"/>
      <c r="K50" s="98"/>
      <c r="L50" s="98"/>
      <c r="M50" s="98"/>
    </row>
    <row r="51" spans="1:13" s="8" customFormat="1" ht="10.9" customHeight="1">
      <c r="A51" s="5" t="s">
        <v>92</v>
      </c>
      <c r="B51" s="82">
        <v>77067</v>
      </c>
      <c r="C51" s="101">
        <v>15697</v>
      </c>
      <c r="D51" s="82">
        <v>61370</v>
      </c>
      <c r="E51" s="82">
        <v>8503</v>
      </c>
      <c r="F51" s="82">
        <v>24645</v>
      </c>
      <c r="G51" s="82">
        <v>18843</v>
      </c>
      <c r="H51" s="82">
        <v>1407</v>
      </c>
      <c r="I51" s="82">
        <v>1596</v>
      </c>
      <c r="J51" s="82">
        <v>2997</v>
      </c>
      <c r="K51" s="82">
        <v>1379</v>
      </c>
      <c r="L51" s="82">
        <v>113</v>
      </c>
      <c r="M51" s="82">
        <v>1887</v>
      </c>
    </row>
    <row r="52" spans="1:13" s="8" customFormat="1" ht="10.9" customHeight="1">
      <c r="A52" s="4" t="s">
        <v>105</v>
      </c>
      <c r="B52" s="83">
        <v>17068</v>
      </c>
      <c r="C52" s="102">
        <v>2696</v>
      </c>
      <c r="D52" s="83">
        <v>14372</v>
      </c>
      <c r="E52" s="83">
        <v>1693</v>
      </c>
      <c r="F52" s="83">
        <v>5706</v>
      </c>
      <c r="G52" s="83">
        <v>3908</v>
      </c>
      <c r="H52" s="83">
        <v>355</v>
      </c>
      <c r="I52" s="83">
        <v>426</v>
      </c>
      <c r="J52" s="83">
        <v>1495</v>
      </c>
      <c r="K52" s="83">
        <v>789</v>
      </c>
      <c r="L52" s="83" t="s">
        <v>94</v>
      </c>
      <c r="M52" s="83" t="s">
        <v>94</v>
      </c>
    </row>
    <row r="53" spans="1:13" s="8" customFormat="1" ht="10.9" customHeight="1">
      <c r="A53" s="2" t="s">
        <v>106</v>
      </c>
      <c r="B53" s="83">
        <v>1599</v>
      </c>
      <c r="C53" s="102">
        <v>418</v>
      </c>
      <c r="D53" s="83">
        <v>1181</v>
      </c>
      <c r="E53" s="83">
        <v>145</v>
      </c>
      <c r="F53" s="83">
        <v>464</v>
      </c>
      <c r="G53" s="83">
        <v>293</v>
      </c>
      <c r="H53" s="83">
        <v>15</v>
      </c>
      <c r="I53" s="83">
        <v>27</v>
      </c>
      <c r="J53" s="83">
        <v>15</v>
      </c>
      <c r="K53" s="83">
        <v>3</v>
      </c>
      <c r="L53" s="83">
        <v>3</v>
      </c>
      <c r="M53" s="83">
        <v>216</v>
      </c>
    </row>
    <row r="54" spans="1:13" s="8" customFormat="1" ht="10.9" customHeight="1">
      <c r="A54" s="4" t="s">
        <v>107</v>
      </c>
      <c r="B54" s="83">
        <v>1941</v>
      </c>
      <c r="C54" s="102">
        <v>216</v>
      </c>
      <c r="D54" s="83">
        <v>1725</v>
      </c>
      <c r="E54" s="83">
        <v>337</v>
      </c>
      <c r="F54" s="83">
        <v>664</v>
      </c>
      <c r="G54" s="83">
        <v>560</v>
      </c>
      <c r="H54" s="83">
        <v>44</v>
      </c>
      <c r="I54" s="83">
        <v>31</v>
      </c>
      <c r="J54" s="83">
        <v>72</v>
      </c>
      <c r="K54" s="83">
        <v>17</v>
      </c>
      <c r="L54" s="83" t="s">
        <v>94</v>
      </c>
      <c r="M54" s="83" t="s">
        <v>94</v>
      </c>
    </row>
    <row r="55" spans="1:13" s="8" customFormat="1" ht="10.9" customHeight="1">
      <c r="A55" s="4" t="s">
        <v>108</v>
      </c>
      <c r="B55" s="83">
        <v>3174</v>
      </c>
      <c r="C55" s="102">
        <v>684</v>
      </c>
      <c r="D55" s="83">
        <v>2490</v>
      </c>
      <c r="E55" s="83">
        <v>541</v>
      </c>
      <c r="F55" s="83">
        <v>1023</v>
      </c>
      <c r="G55" s="83">
        <v>676</v>
      </c>
      <c r="H55" s="83">
        <v>50</v>
      </c>
      <c r="I55" s="83">
        <v>54</v>
      </c>
      <c r="J55" s="83">
        <v>66</v>
      </c>
      <c r="K55" s="83">
        <v>25</v>
      </c>
      <c r="L55" s="83">
        <v>13</v>
      </c>
      <c r="M55" s="83">
        <v>42</v>
      </c>
    </row>
    <row r="56" spans="1:13" s="8" customFormat="1" ht="10.9" customHeight="1">
      <c r="A56" s="4" t="s">
        <v>109</v>
      </c>
      <c r="B56" s="83">
        <v>1805</v>
      </c>
      <c r="C56" s="102">
        <v>533</v>
      </c>
      <c r="D56" s="83">
        <v>1272</v>
      </c>
      <c r="E56" s="83">
        <v>254</v>
      </c>
      <c r="F56" s="83">
        <v>490</v>
      </c>
      <c r="G56" s="83">
        <v>403</v>
      </c>
      <c r="H56" s="83">
        <v>41</v>
      </c>
      <c r="I56" s="83">
        <v>14</v>
      </c>
      <c r="J56" s="83">
        <v>29</v>
      </c>
      <c r="K56" s="83">
        <v>5</v>
      </c>
      <c r="L56" s="83" t="s">
        <v>94</v>
      </c>
      <c r="M56" s="83">
        <v>36</v>
      </c>
    </row>
    <row r="57" spans="1:13" s="8" customFormat="1" ht="10.9" customHeight="1">
      <c r="A57" s="2" t="s">
        <v>110</v>
      </c>
      <c r="B57" s="83">
        <v>1109</v>
      </c>
      <c r="C57" s="102">
        <v>346</v>
      </c>
      <c r="D57" s="83">
        <v>763</v>
      </c>
      <c r="E57" s="83">
        <v>46</v>
      </c>
      <c r="F57" s="83">
        <v>249</v>
      </c>
      <c r="G57" s="83">
        <v>256</v>
      </c>
      <c r="H57" s="83">
        <v>17</v>
      </c>
      <c r="I57" s="83">
        <v>24</v>
      </c>
      <c r="J57" s="83">
        <v>52</v>
      </c>
      <c r="K57" s="83">
        <v>23</v>
      </c>
      <c r="L57" s="83">
        <v>4</v>
      </c>
      <c r="M57" s="83">
        <v>92</v>
      </c>
    </row>
    <row r="58" spans="1:13" s="8" customFormat="1" ht="10.9" customHeight="1">
      <c r="A58" s="2" t="s">
        <v>111</v>
      </c>
      <c r="B58" s="83">
        <v>2663</v>
      </c>
      <c r="C58" s="102">
        <v>557</v>
      </c>
      <c r="D58" s="83">
        <v>2106</v>
      </c>
      <c r="E58" s="83">
        <v>164</v>
      </c>
      <c r="F58" s="83">
        <v>918</v>
      </c>
      <c r="G58" s="83">
        <v>855</v>
      </c>
      <c r="H58" s="83">
        <v>52</v>
      </c>
      <c r="I58" s="83">
        <v>88</v>
      </c>
      <c r="J58" s="83">
        <v>27</v>
      </c>
      <c r="K58" s="83">
        <v>2</v>
      </c>
      <c r="L58" s="83" t="s">
        <v>94</v>
      </c>
      <c r="M58" s="83" t="s">
        <v>94</v>
      </c>
    </row>
    <row r="59" spans="1:13" s="8" customFormat="1" ht="10.9" customHeight="1">
      <c r="A59" s="2" t="s">
        <v>112</v>
      </c>
      <c r="B59" s="83">
        <v>1522</v>
      </c>
      <c r="C59" s="102">
        <v>490</v>
      </c>
      <c r="D59" s="83">
        <v>1032</v>
      </c>
      <c r="E59" s="83">
        <v>309</v>
      </c>
      <c r="F59" s="83">
        <v>392</v>
      </c>
      <c r="G59" s="83">
        <v>317</v>
      </c>
      <c r="H59" s="83">
        <v>6</v>
      </c>
      <c r="I59" s="83">
        <v>8</v>
      </c>
      <c r="J59" s="83">
        <v>0</v>
      </c>
      <c r="K59" s="83">
        <v>0</v>
      </c>
      <c r="L59" s="83" t="s">
        <v>94</v>
      </c>
      <c r="M59" s="83" t="s">
        <v>94</v>
      </c>
    </row>
    <row r="60" spans="1:13" s="8" customFormat="1" ht="10.9" customHeight="1">
      <c r="A60" s="2" t="s">
        <v>113</v>
      </c>
      <c r="B60" s="83">
        <v>12174</v>
      </c>
      <c r="C60" s="102">
        <v>3532</v>
      </c>
      <c r="D60" s="83">
        <v>8642</v>
      </c>
      <c r="E60" s="83">
        <v>905</v>
      </c>
      <c r="F60" s="83">
        <v>3053</v>
      </c>
      <c r="G60" s="83">
        <v>3200</v>
      </c>
      <c r="H60" s="83">
        <v>187</v>
      </c>
      <c r="I60" s="83" t="s">
        <v>94</v>
      </c>
      <c r="J60" s="83">
        <v>232</v>
      </c>
      <c r="K60" s="83">
        <v>196</v>
      </c>
      <c r="L60" s="83">
        <v>89</v>
      </c>
      <c r="M60" s="83">
        <v>780</v>
      </c>
    </row>
    <row r="61" spans="1:13" s="8" customFormat="1" ht="10.9" customHeight="1">
      <c r="A61" s="10" t="s">
        <v>114</v>
      </c>
      <c r="B61" s="83">
        <v>4876</v>
      </c>
      <c r="C61" s="102">
        <v>738</v>
      </c>
      <c r="D61" s="83">
        <v>4138</v>
      </c>
      <c r="E61" s="83">
        <v>894</v>
      </c>
      <c r="F61" s="83">
        <v>1900</v>
      </c>
      <c r="G61" s="83">
        <v>1344</v>
      </c>
      <c r="H61" s="83">
        <v>0</v>
      </c>
      <c r="I61" s="83">
        <v>0</v>
      </c>
      <c r="J61" s="83">
        <v>0</v>
      </c>
      <c r="K61" s="83">
        <v>0</v>
      </c>
      <c r="L61" s="83" t="s">
        <v>94</v>
      </c>
      <c r="M61" s="83" t="s">
        <v>94</v>
      </c>
    </row>
    <row r="62" spans="1:13" s="8" customFormat="1" ht="10.9" customHeight="1">
      <c r="A62" s="2" t="s">
        <v>115</v>
      </c>
      <c r="B62" s="83">
        <v>685</v>
      </c>
      <c r="C62" s="102">
        <v>352</v>
      </c>
      <c r="D62" s="83">
        <v>333</v>
      </c>
      <c r="E62" s="83">
        <v>38</v>
      </c>
      <c r="F62" s="83">
        <v>104</v>
      </c>
      <c r="G62" s="83">
        <v>99</v>
      </c>
      <c r="H62" s="83">
        <v>9</v>
      </c>
      <c r="I62" s="83">
        <v>0</v>
      </c>
      <c r="J62" s="83">
        <v>11</v>
      </c>
      <c r="K62" s="83">
        <v>1</v>
      </c>
      <c r="L62" s="83">
        <v>0</v>
      </c>
      <c r="M62" s="83">
        <v>71</v>
      </c>
    </row>
    <row r="63" spans="1:13" s="8" customFormat="1" ht="10.9" customHeight="1">
      <c r="A63" s="2" t="s">
        <v>116</v>
      </c>
      <c r="B63" s="83">
        <v>5068</v>
      </c>
      <c r="C63" s="102">
        <v>735</v>
      </c>
      <c r="D63" s="83">
        <v>4333</v>
      </c>
      <c r="E63" s="83">
        <v>547</v>
      </c>
      <c r="F63" s="83">
        <v>1617</v>
      </c>
      <c r="G63" s="83">
        <v>1660</v>
      </c>
      <c r="H63" s="83">
        <v>116</v>
      </c>
      <c r="I63" s="83">
        <v>170</v>
      </c>
      <c r="J63" s="83">
        <v>169</v>
      </c>
      <c r="K63" s="83">
        <v>54</v>
      </c>
      <c r="L63" s="83" t="s">
        <v>94</v>
      </c>
      <c r="M63" s="83" t="s">
        <v>94</v>
      </c>
    </row>
    <row r="64" spans="1:13" s="8" customFormat="1" ht="10.9" customHeight="1">
      <c r="A64" s="4" t="s">
        <v>117</v>
      </c>
      <c r="B64" s="83">
        <v>12065</v>
      </c>
      <c r="C64" s="102">
        <v>2667</v>
      </c>
      <c r="D64" s="83">
        <v>9398</v>
      </c>
      <c r="E64" s="83">
        <v>1016</v>
      </c>
      <c r="F64" s="83">
        <v>4462</v>
      </c>
      <c r="G64" s="83">
        <v>2577</v>
      </c>
      <c r="H64" s="83">
        <v>257</v>
      </c>
      <c r="I64" s="83">
        <v>197</v>
      </c>
      <c r="J64" s="83">
        <v>416</v>
      </c>
      <c r="K64" s="83">
        <v>91</v>
      </c>
      <c r="L64" s="83" t="s">
        <v>94</v>
      </c>
      <c r="M64" s="83">
        <v>382</v>
      </c>
    </row>
    <row r="65" spans="1:13" s="8" customFormat="1" ht="10.9" customHeight="1">
      <c r="A65" s="4" t="s">
        <v>118</v>
      </c>
      <c r="B65" s="83">
        <v>4692</v>
      </c>
      <c r="C65" s="102">
        <v>607</v>
      </c>
      <c r="D65" s="83">
        <v>4085</v>
      </c>
      <c r="E65" s="83">
        <v>779</v>
      </c>
      <c r="F65" s="83">
        <v>1507</v>
      </c>
      <c r="G65" s="83">
        <v>1197</v>
      </c>
      <c r="H65" s="83">
        <v>102</v>
      </c>
      <c r="I65" s="83">
        <v>140</v>
      </c>
      <c r="J65" s="83">
        <v>159</v>
      </c>
      <c r="K65" s="83">
        <v>69</v>
      </c>
      <c r="L65" s="83">
        <v>4</v>
      </c>
      <c r="M65" s="83">
        <v>128</v>
      </c>
    </row>
    <row r="66" spans="1:13" s="8" customFormat="1" ht="10.9" customHeight="1">
      <c r="A66" s="4" t="s">
        <v>119</v>
      </c>
      <c r="B66" s="83">
        <v>1113</v>
      </c>
      <c r="C66" s="102">
        <v>279</v>
      </c>
      <c r="D66" s="83">
        <v>834</v>
      </c>
      <c r="E66" s="83">
        <v>146</v>
      </c>
      <c r="F66" s="83">
        <v>297</v>
      </c>
      <c r="G66" s="83">
        <v>176</v>
      </c>
      <c r="H66" s="83">
        <v>26</v>
      </c>
      <c r="I66" s="83">
        <v>24</v>
      </c>
      <c r="J66" s="83">
        <v>40</v>
      </c>
      <c r="K66" s="83">
        <v>13</v>
      </c>
      <c r="L66" s="83" t="s">
        <v>94</v>
      </c>
      <c r="M66" s="83">
        <v>112</v>
      </c>
    </row>
    <row r="67" spans="1:13" s="8" customFormat="1" ht="10.9" customHeight="1">
      <c r="A67" s="4" t="s">
        <v>120</v>
      </c>
      <c r="B67" s="83">
        <v>4876</v>
      </c>
      <c r="C67" s="102">
        <v>771</v>
      </c>
      <c r="D67" s="83">
        <v>4105</v>
      </c>
      <c r="E67" s="83">
        <v>582</v>
      </c>
      <c r="F67" s="83">
        <v>1570</v>
      </c>
      <c r="G67" s="83">
        <v>1157</v>
      </c>
      <c r="H67" s="83">
        <v>122</v>
      </c>
      <c r="I67" s="83">
        <v>391</v>
      </c>
      <c r="J67" s="83">
        <v>195</v>
      </c>
      <c r="K67" s="83">
        <v>88</v>
      </c>
      <c r="L67" s="83" t="s">
        <v>94</v>
      </c>
      <c r="M67" s="83" t="s">
        <v>94</v>
      </c>
    </row>
    <row r="68" spans="1:13" s="8" customFormat="1" ht="10.9" customHeight="1">
      <c r="A68" s="4" t="s">
        <v>121</v>
      </c>
      <c r="B68" s="83">
        <v>438</v>
      </c>
      <c r="C68" s="102">
        <v>76</v>
      </c>
      <c r="D68" s="83">
        <v>362</v>
      </c>
      <c r="E68" s="83">
        <v>44</v>
      </c>
      <c r="F68" s="83">
        <v>136</v>
      </c>
      <c r="G68" s="83">
        <v>124</v>
      </c>
      <c r="H68" s="83">
        <v>8</v>
      </c>
      <c r="I68" s="83">
        <v>0</v>
      </c>
      <c r="J68" s="83">
        <v>19</v>
      </c>
      <c r="K68" s="83">
        <v>3</v>
      </c>
      <c r="L68" s="83" t="s">
        <v>94</v>
      </c>
      <c r="M68" s="83">
        <v>28</v>
      </c>
    </row>
    <row r="69" spans="1:13" s="8" customFormat="1" ht="10.9" customHeight="1">
      <c r="A69" s="2" t="s">
        <v>122</v>
      </c>
      <c r="B69" s="83">
        <v>135</v>
      </c>
      <c r="C69" s="102" t="s">
        <v>94</v>
      </c>
      <c r="D69" s="83">
        <v>135</v>
      </c>
      <c r="E69" s="83">
        <v>38</v>
      </c>
      <c r="F69" s="83">
        <v>59</v>
      </c>
      <c r="G69" s="83">
        <v>36</v>
      </c>
      <c r="H69" s="83">
        <v>0</v>
      </c>
      <c r="I69" s="83">
        <v>2</v>
      </c>
      <c r="J69" s="83" t="s">
        <v>94</v>
      </c>
      <c r="K69" s="83" t="s">
        <v>94</v>
      </c>
      <c r="L69" s="83" t="s">
        <v>94</v>
      </c>
      <c r="M69" s="83" t="s">
        <v>94</v>
      </c>
    </row>
    <row r="70" spans="1:13" s="8" customFormat="1" ht="10.9" customHeight="1">
      <c r="A70" s="2" t="s">
        <v>123</v>
      </c>
      <c r="B70" s="83">
        <v>64</v>
      </c>
      <c r="C70" s="102" t="s">
        <v>94</v>
      </c>
      <c r="D70" s="83">
        <v>64</v>
      </c>
      <c r="E70" s="83">
        <v>25</v>
      </c>
      <c r="F70" s="83">
        <v>34</v>
      </c>
      <c r="G70" s="83">
        <v>5</v>
      </c>
      <c r="H70" s="83">
        <v>0</v>
      </c>
      <c r="I70" s="83" t="s">
        <v>94</v>
      </c>
      <c r="J70" s="83" t="s">
        <v>94</v>
      </c>
      <c r="K70" s="83" t="s">
        <v>94</v>
      </c>
      <c r="L70" s="83" t="s">
        <v>94</v>
      </c>
      <c r="M70" s="83" t="s">
        <v>94</v>
      </c>
    </row>
    <row r="71" spans="1:13" s="20" customFormat="1" ht="10.9" customHeight="1">
      <c r="A71" s="21"/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</row>
    <row r="72" spans="1:13" s="55" customFormat="1" ht="10.9" customHeight="1">
      <c r="A72" s="5" t="s">
        <v>99</v>
      </c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</row>
    <row r="73" spans="1:13" s="8" customFormat="1" ht="10.9" customHeight="1">
      <c r="A73" s="5" t="s">
        <v>92</v>
      </c>
      <c r="B73" s="82">
        <v>72558</v>
      </c>
      <c r="C73" s="101">
        <v>15608</v>
      </c>
      <c r="D73" s="82">
        <v>56950</v>
      </c>
      <c r="E73" s="82">
        <v>8043</v>
      </c>
      <c r="F73" s="82">
        <v>23760</v>
      </c>
      <c r="G73" s="82">
        <v>18110</v>
      </c>
      <c r="H73" s="82">
        <v>564</v>
      </c>
      <c r="I73" s="82">
        <v>1574</v>
      </c>
      <c r="J73" s="82">
        <v>2412</v>
      </c>
      <c r="K73" s="82">
        <v>487</v>
      </c>
      <c r="L73" s="82">
        <v>113</v>
      </c>
      <c r="M73" s="82">
        <v>1887</v>
      </c>
    </row>
    <row r="74" spans="1:13" s="8" customFormat="1" ht="10.9" customHeight="1">
      <c r="A74" s="4" t="s">
        <v>105</v>
      </c>
      <c r="B74" s="83">
        <v>15446</v>
      </c>
      <c r="C74" s="102">
        <v>2690</v>
      </c>
      <c r="D74" s="83">
        <v>12756</v>
      </c>
      <c r="E74" s="83">
        <v>1635</v>
      </c>
      <c r="F74" s="83">
        <v>5576</v>
      </c>
      <c r="G74" s="83">
        <v>3782</v>
      </c>
      <c r="H74" s="83">
        <v>131</v>
      </c>
      <c r="I74" s="83">
        <v>419</v>
      </c>
      <c r="J74" s="83">
        <v>1050</v>
      </c>
      <c r="K74" s="83">
        <v>163</v>
      </c>
      <c r="L74" s="83" t="s">
        <v>94</v>
      </c>
      <c r="M74" s="83" t="s">
        <v>94</v>
      </c>
    </row>
    <row r="75" spans="1:13" s="8" customFormat="1" ht="10.9" customHeight="1">
      <c r="A75" s="2" t="s">
        <v>106</v>
      </c>
      <c r="B75" s="83">
        <v>1567</v>
      </c>
      <c r="C75" s="102">
        <v>418</v>
      </c>
      <c r="D75" s="83">
        <v>1149</v>
      </c>
      <c r="E75" s="83">
        <v>140</v>
      </c>
      <c r="F75" s="83">
        <v>459</v>
      </c>
      <c r="G75" s="83">
        <v>287</v>
      </c>
      <c r="H75" s="83">
        <v>3</v>
      </c>
      <c r="I75" s="83">
        <v>24</v>
      </c>
      <c r="J75" s="83">
        <v>14</v>
      </c>
      <c r="K75" s="83">
        <v>3</v>
      </c>
      <c r="L75" s="83">
        <v>3</v>
      </c>
      <c r="M75" s="83">
        <v>216</v>
      </c>
    </row>
    <row r="76" spans="1:13" s="8" customFormat="1" ht="10.9" customHeight="1">
      <c r="A76" s="4" t="s">
        <v>107</v>
      </c>
      <c r="B76" s="83">
        <v>1871</v>
      </c>
      <c r="C76" s="102">
        <v>216</v>
      </c>
      <c r="D76" s="83">
        <v>1655</v>
      </c>
      <c r="E76" s="83">
        <v>327</v>
      </c>
      <c r="F76" s="83">
        <v>652</v>
      </c>
      <c r="G76" s="83">
        <v>553</v>
      </c>
      <c r="H76" s="83">
        <v>4</v>
      </c>
      <c r="I76" s="83">
        <v>31</v>
      </c>
      <c r="J76" s="83">
        <v>72</v>
      </c>
      <c r="K76" s="83">
        <v>16</v>
      </c>
      <c r="L76" s="83" t="s">
        <v>94</v>
      </c>
      <c r="M76" s="83" t="s">
        <v>94</v>
      </c>
    </row>
    <row r="77" spans="1:13" s="8" customFormat="1" ht="10.9" customHeight="1">
      <c r="A77" s="4" t="s">
        <v>108</v>
      </c>
      <c r="B77" s="83">
        <v>2986</v>
      </c>
      <c r="C77" s="102">
        <v>684</v>
      </c>
      <c r="D77" s="83">
        <v>2302</v>
      </c>
      <c r="E77" s="83">
        <v>521</v>
      </c>
      <c r="F77" s="83">
        <v>931</v>
      </c>
      <c r="G77" s="83">
        <v>628</v>
      </c>
      <c r="H77" s="83">
        <v>40</v>
      </c>
      <c r="I77" s="83">
        <v>54</v>
      </c>
      <c r="J77" s="83">
        <v>56</v>
      </c>
      <c r="K77" s="83">
        <v>17</v>
      </c>
      <c r="L77" s="83">
        <v>13</v>
      </c>
      <c r="M77" s="83">
        <v>42</v>
      </c>
    </row>
    <row r="78" spans="1:13" s="8" customFormat="1" ht="10.9" customHeight="1">
      <c r="A78" s="4" t="s">
        <v>109</v>
      </c>
      <c r="B78" s="83">
        <v>1618</v>
      </c>
      <c r="C78" s="102">
        <v>533</v>
      </c>
      <c r="D78" s="83">
        <v>1085</v>
      </c>
      <c r="E78" s="83">
        <v>192</v>
      </c>
      <c r="F78" s="83">
        <v>437</v>
      </c>
      <c r="G78" s="83">
        <v>367</v>
      </c>
      <c r="H78" s="83">
        <v>15</v>
      </c>
      <c r="I78" s="83">
        <v>14</v>
      </c>
      <c r="J78" s="83">
        <v>23</v>
      </c>
      <c r="K78" s="83">
        <v>1</v>
      </c>
      <c r="L78" s="83" t="s">
        <v>94</v>
      </c>
      <c r="M78" s="83">
        <v>36</v>
      </c>
    </row>
    <row r="79" spans="1:13" s="8" customFormat="1" ht="10.9" customHeight="1">
      <c r="A79" s="2" t="s">
        <v>110</v>
      </c>
      <c r="B79" s="83">
        <v>1096</v>
      </c>
      <c r="C79" s="102">
        <v>346</v>
      </c>
      <c r="D79" s="83">
        <v>750</v>
      </c>
      <c r="E79" s="83">
        <v>44</v>
      </c>
      <c r="F79" s="83">
        <v>248</v>
      </c>
      <c r="G79" s="83">
        <v>256</v>
      </c>
      <c r="H79" s="83">
        <v>7</v>
      </c>
      <c r="I79" s="83">
        <v>24</v>
      </c>
      <c r="J79" s="83">
        <v>52</v>
      </c>
      <c r="K79" s="83">
        <v>23</v>
      </c>
      <c r="L79" s="83">
        <v>4</v>
      </c>
      <c r="M79" s="83">
        <v>92</v>
      </c>
    </row>
    <row r="80" spans="1:13" s="8" customFormat="1" ht="10.9" customHeight="1">
      <c r="A80" s="2" t="s">
        <v>111</v>
      </c>
      <c r="B80" s="83">
        <v>2610</v>
      </c>
      <c r="C80" s="102">
        <v>557</v>
      </c>
      <c r="D80" s="83">
        <v>2053</v>
      </c>
      <c r="E80" s="83">
        <v>163</v>
      </c>
      <c r="F80" s="83">
        <v>917</v>
      </c>
      <c r="G80" s="83">
        <v>845</v>
      </c>
      <c r="H80" s="83">
        <v>11</v>
      </c>
      <c r="I80" s="83">
        <v>88</v>
      </c>
      <c r="J80" s="83">
        <v>27</v>
      </c>
      <c r="K80" s="83">
        <v>2</v>
      </c>
      <c r="L80" s="83" t="s">
        <v>94</v>
      </c>
      <c r="M80" s="83" t="s">
        <v>94</v>
      </c>
    </row>
    <row r="81" spans="1:13" s="8" customFormat="1" ht="10.9" customHeight="1">
      <c r="A81" s="2" t="s">
        <v>112</v>
      </c>
      <c r="B81" s="83">
        <v>1440</v>
      </c>
      <c r="C81" s="102">
        <v>490</v>
      </c>
      <c r="D81" s="83">
        <v>950</v>
      </c>
      <c r="E81" s="83">
        <v>267</v>
      </c>
      <c r="F81" s="83">
        <v>370</v>
      </c>
      <c r="G81" s="83">
        <v>304</v>
      </c>
      <c r="H81" s="83">
        <v>1</v>
      </c>
      <c r="I81" s="83">
        <v>8</v>
      </c>
      <c r="J81" s="83">
        <v>0</v>
      </c>
      <c r="K81" s="83">
        <v>0</v>
      </c>
      <c r="L81" s="83" t="s">
        <v>94</v>
      </c>
      <c r="M81" s="83" t="s">
        <v>94</v>
      </c>
    </row>
    <row r="82" spans="1:13" s="8" customFormat="1" ht="10.9" customHeight="1">
      <c r="A82" s="2" t="s">
        <v>113</v>
      </c>
      <c r="B82" s="83">
        <v>11797</v>
      </c>
      <c r="C82" s="102">
        <v>3532</v>
      </c>
      <c r="D82" s="83">
        <v>8265</v>
      </c>
      <c r="E82" s="83">
        <v>874</v>
      </c>
      <c r="F82" s="83">
        <v>3020</v>
      </c>
      <c r="G82" s="83">
        <v>3142</v>
      </c>
      <c r="H82" s="83">
        <v>72</v>
      </c>
      <c r="I82" s="83" t="s">
        <v>94</v>
      </c>
      <c r="J82" s="83">
        <v>214</v>
      </c>
      <c r="K82" s="83">
        <v>74</v>
      </c>
      <c r="L82" s="83">
        <v>89</v>
      </c>
      <c r="M82" s="83">
        <v>780</v>
      </c>
    </row>
    <row r="83" spans="1:13" s="8" customFormat="1" ht="10.9" customHeight="1">
      <c r="A83" s="10" t="s">
        <v>114</v>
      </c>
      <c r="B83" s="83">
        <v>4705</v>
      </c>
      <c r="C83" s="102">
        <v>738</v>
      </c>
      <c r="D83" s="83">
        <v>3967</v>
      </c>
      <c r="E83" s="83">
        <v>865</v>
      </c>
      <c r="F83" s="83">
        <v>1826</v>
      </c>
      <c r="G83" s="83">
        <v>1276</v>
      </c>
      <c r="H83" s="83">
        <v>0</v>
      </c>
      <c r="I83" s="83">
        <v>0</v>
      </c>
      <c r="J83" s="83">
        <v>0</v>
      </c>
      <c r="K83" s="83">
        <v>0</v>
      </c>
      <c r="L83" s="83" t="s">
        <v>94</v>
      </c>
      <c r="M83" s="83" t="s">
        <v>94</v>
      </c>
    </row>
    <row r="84" spans="1:13" s="8" customFormat="1" ht="10.9" customHeight="1">
      <c r="A84" s="2" t="s">
        <v>115</v>
      </c>
      <c r="B84" s="83">
        <v>666</v>
      </c>
      <c r="C84" s="102">
        <v>352</v>
      </c>
      <c r="D84" s="83">
        <v>314</v>
      </c>
      <c r="E84" s="83">
        <v>30</v>
      </c>
      <c r="F84" s="83">
        <v>104</v>
      </c>
      <c r="G84" s="83">
        <v>99</v>
      </c>
      <c r="H84" s="83">
        <v>2</v>
      </c>
      <c r="I84" s="83">
        <v>0</v>
      </c>
      <c r="J84" s="83">
        <v>8</v>
      </c>
      <c r="K84" s="83">
        <v>0</v>
      </c>
      <c r="L84" s="83">
        <v>0</v>
      </c>
      <c r="M84" s="83">
        <v>71</v>
      </c>
    </row>
    <row r="85" spans="1:13" s="8" customFormat="1" ht="10.9" customHeight="1">
      <c r="A85" s="2" t="s">
        <v>116</v>
      </c>
      <c r="B85" s="83">
        <v>4756</v>
      </c>
      <c r="C85" s="102">
        <v>734</v>
      </c>
      <c r="D85" s="83">
        <v>4022</v>
      </c>
      <c r="E85" s="83">
        <v>523</v>
      </c>
      <c r="F85" s="83">
        <v>1569</v>
      </c>
      <c r="G85" s="83">
        <v>1548</v>
      </c>
      <c r="H85" s="83" t="s">
        <v>94</v>
      </c>
      <c r="I85" s="83">
        <v>170</v>
      </c>
      <c r="J85" s="83">
        <v>166</v>
      </c>
      <c r="K85" s="83">
        <v>46</v>
      </c>
      <c r="L85" s="83" t="s">
        <v>94</v>
      </c>
      <c r="M85" s="83" t="s">
        <v>94</v>
      </c>
    </row>
    <row r="86" spans="1:13" s="8" customFormat="1" ht="10.9" customHeight="1">
      <c r="A86" s="4" t="s">
        <v>117</v>
      </c>
      <c r="B86" s="83">
        <v>10915</v>
      </c>
      <c r="C86" s="102">
        <v>2621</v>
      </c>
      <c r="D86" s="83">
        <v>8294</v>
      </c>
      <c r="E86" s="83">
        <v>922</v>
      </c>
      <c r="F86" s="83">
        <v>4057</v>
      </c>
      <c r="G86" s="83">
        <v>2334</v>
      </c>
      <c r="H86" s="83">
        <v>46</v>
      </c>
      <c r="I86" s="83">
        <v>185</v>
      </c>
      <c r="J86" s="83">
        <v>352</v>
      </c>
      <c r="K86" s="83">
        <v>16</v>
      </c>
      <c r="L86" s="83" t="s">
        <v>94</v>
      </c>
      <c r="M86" s="83">
        <v>382</v>
      </c>
    </row>
    <row r="87" spans="1:13" s="8" customFormat="1" ht="10.9" customHeight="1">
      <c r="A87" s="4" t="s">
        <v>118</v>
      </c>
      <c r="B87" s="83">
        <v>4524</v>
      </c>
      <c r="C87" s="102">
        <v>607</v>
      </c>
      <c r="D87" s="83">
        <v>3917</v>
      </c>
      <c r="E87" s="83">
        <v>715</v>
      </c>
      <c r="F87" s="83">
        <v>1503</v>
      </c>
      <c r="G87" s="83">
        <v>1192</v>
      </c>
      <c r="H87" s="83">
        <v>83</v>
      </c>
      <c r="I87" s="83">
        <v>140</v>
      </c>
      <c r="J87" s="83">
        <v>125</v>
      </c>
      <c r="K87" s="83">
        <v>27</v>
      </c>
      <c r="L87" s="83">
        <v>4</v>
      </c>
      <c r="M87" s="83">
        <v>128</v>
      </c>
    </row>
    <row r="88" spans="1:13" s="8" customFormat="1" ht="10.9" customHeight="1">
      <c r="A88" s="4" t="s">
        <v>119</v>
      </c>
      <c r="B88" s="83">
        <v>1061</v>
      </c>
      <c r="C88" s="102">
        <v>243</v>
      </c>
      <c r="D88" s="83">
        <v>818</v>
      </c>
      <c r="E88" s="83">
        <v>136</v>
      </c>
      <c r="F88" s="83">
        <v>296</v>
      </c>
      <c r="G88" s="83">
        <v>176</v>
      </c>
      <c r="H88" s="83">
        <v>26</v>
      </c>
      <c r="I88" s="83">
        <v>24</v>
      </c>
      <c r="J88" s="83">
        <v>39</v>
      </c>
      <c r="K88" s="83">
        <v>9</v>
      </c>
      <c r="L88" s="83" t="s">
        <v>94</v>
      </c>
      <c r="M88" s="83">
        <v>112</v>
      </c>
    </row>
    <row r="89" spans="1:13" s="8" customFormat="1" ht="10.9" customHeight="1">
      <c r="A89" s="4" t="s">
        <v>120</v>
      </c>
      <c r="B89" s="83">
        <v>4875</v>
      </c>
      <c r="C89" s="102">
        <v>771</v>
      </c>
      <c r="D89" s="83">
        <v>4104</v>
      </c>
      <c r="E89" s="83">
        <v>582</v>
      </c>
      <c r="F89" s="83">
        <v>1570</v>
      </c>
      <c r="G89" s="83">
        <v>1156</v>
      </c>
      <c r="H89" s="83">
        <v>122</v>
      </c>
      <c r="I89" s="83">
        <v>391</v>
      </c>
      <c r="J89" s="83">
        <v>195</v>
      </c>
      <c r="K89" s="83">
        <v>88</v>
      </c>
      <c r="L89" s="83" t="s">
        <v>94</v>
      </c>
      <c r="M89" s="83" t="s">
        <v>94</v>
      </c>
    </row>
    <row r="90" spans="1:13" s="8" customFormat="1" ht="10.9" customHeight="1">
      <c r="A90" s="4" t="s">
        <v>121</v>
      </c>
      <c r="B90" s="83">
        <v>428</v>
      </c>
      <c r="C90" s="102">
        <v>76</v>
      </c>
      <c r="D90" s="83">
        <v>352</v>
      </c>
      <c r="E90" s="83">
        <v>44</v>
      </c>
      <c r="F90" s="83">
        <v>134</v>
      </c>
      <c r="G90" s="83">
        <v>124</v>
      </c>
      <c r="H90" s="83">
        <v>1</v>
      </c>
      <c r="I90" s="83">
        <v>0</v>
      </c>
      <c r="J90" s="83">
        <v>19</v>
      </c>
      <c r="K90" s="83">
        <v>2</v>
      </c>
      <c r="L90" s="83" t="s">
        <v>94</v>
      </c>
      <c r="M90" s="83">
        <v>28</v>
      </c>
    </row>
    <row r="91" spans="1:13" s="8" customFormat="1" ht="10.9" customHeight="1">
      <c r="A91" s="2" t="s">
        <v>122</v>
      </c>
      <c r="B91" s="83">
        <v>135</v>
      </c>
      <c r="C91" s="102" t="s">
        <v>94</v>
      </c>
      <c r="D91" s="83">
        <v>135</v>
      </c>
      <c r="E91" s="83">
        <v>38</v>
      </c>
      <c r="F91" s="83">
        <v>59</v>
      </c>
      <c r="G91" s="83">
        <v>36</v>
      </c>
      <c r="H91" s="83" t="s">
        <v>94</v>
      </c>
      <c r="I91" s="83">
        <v>2</v>
      </c>
      <c r="J91" s="83" t="s">
        <v>94</v>
      </c>
      <c r="K91" s="83" t="s">
        <v>94</v>
      </c>
      <c r="L91" s="83" t="s">
        <v>94</v>
      </c>
      <c r="M91" s="83" t="s">
        <v>94</v>
      </c>
    </row>
    <row r="92" spans="1:13" s="8" customFormat="1" ht="10.9" customHeight="1">
      <c r="A92" s="2" t="s">
        <v>123</v>
      </c>
      <c r="B92" s="83">
        <v>62</v>
      </c>
      <c r="C92" s="102" t="s">
        <v>94</v>
      </c>
      <c r="D92" s="83">
        <v>62</v>
      </c>
      <c r="E92" s="83">
        <v>25</v>
      </c>
      <c r="F92" s="83">
        <v>32</v>
      </c>
      <c r="G92" s="83">
        <v>5</v>
      </c>
      <c r="H92" s="83" t="s">
        <v>94</v>
      </c>
      <c r="I92" s="83" t="s">
        <v>94</v>
      </c>
      <c r="J92" s="83" t="s">
        <v>94</v>
      </c>
      <c r="K92" s="83" t="s">
        <v>94</v>
      </c>
      <c r="L92" s="83" t="s">
        <v>94</v>
      </c>
      <c r="M92" s="83" t="s">
        <v>94</v>
      </c>
    </row>
    <row r="93" spans="1:13" s="20" customFormat="1" ht="10.9" customHeight="1">
      <c r="A93" s="21"/>
      <c r="B93" s="84"/>
      <c r="C93" s="84"/>
      <c r="D93" s="84"/>
      <c r="E93" s="84"/>
      <c r="F93" s="84"/>
      <c r="G93" s="84"/>
      <c r="H93" s="84"/>
      <c r="I93" s="84"/>
      <c r="J93" s="84"/>
      <c r="K93" s="84"/>
      <c r="L93" s="84"/>
      <c r="M93" s="84"/>
    </row>
    <row r="94" spans="1:13" s="55" customFormat="1" ht="10.9" customHeight="1">
      <c r="A94" s="5" t="s">
        <v>100</v>
      </c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</row>
    <row r="95" spans="1:13" s="8" customFormat="1" ht="10.9" customHeight="1">
      <c r="A95" s="5" t="s">
        <v>92</v>
      </c>
      <c r="B95" s="82">
        <v>4509</v>
      </c>
      <c r="C95" s="101">
        <v>89</v>
      </c>
      <c r="D95" s="82">
        <v>4420</v>
      </c>
      <c r="E95" s="82">
        <v>460</v>
      </c>
      <c r="F95" s="82">
        <v>885</v>
      </c>
      <c r="G95" s="82">
        <v>733</v>
      </c>
      <c r="H95" s="82">
        <v>843</v>
      </c>
      <c r="I95" s="82">
        <v>22</v>
      </c>
      <c r="J95" s="82">
        <v>585</v>
      </c>
      <c r="K95" s="82">
        <v>892</v>
      </c>
      <c r="L95" s="82" t="s">
        <v>94</v>
      </c>
      <c r="M95" s="82" t="s">
        <v>94</v>
      </c>
    </row>
    <row r="96" spans="1:13" s="8" customFormat="1" ht="10.9" customHeight="1">
      <c r="A96" s="4" t="s">
        <v>105</v>
      </c>
      <c r="B96" s="83">
        <v>1622</v>
      </c>
      <c r="C96" s="102">
        <v>6</v>
      </c>
      <c r="D96" s="83">
        <v>1616</v>
      </c>
      <c r="E96" s="83">
        <v>58</v>
      </c>
      <c r="F96" s="83">
        <v>130</v>
      </c>
      <c r="G96" s="83">
        <v>126</v>
      </c>
      <c r="H96" s="83">
        <v>224</v>
      </c>
      <c r="I96" s="83">
        <v>7</v>
      </c>
      <c r="J96" s="83">
        <v>445</v>
      </c>
      <c r="K96" s="83">
        <v>626</v>
      </c>
      <c r="L96" s="83" t="s">
        <v>94</v>
      </c>
      <c r="M96" s="83" t="s">
        <v>94</v>
      </c>
    </row>
    <row r="97" spans="1:13" s="8" customFormat="1" ht="10.9" customHeight="1">
      <c r="A97" s="2" t="s">
        <v>106</v>
      </c>
      <c r="B97" s="83">
        <v>32</v>
      </c>
      <c r="C97" s="102" t="s">
        <v>94</v>
      </c>
      <c r="D97" s="83">
        <v>32</v>
      </c>
      <c r="E97" s="83">
        <v>5</v>
      </c>
      <c r="F97" s="83">
        <v>5</v>
      </c>
      <c r="G97" s="83">
        <v>6</v>
      </c>
      <c r="H97" s="83">
        <v>12</v>
      </c>
      <c r="I97" s="83">
        <v>3</v>
      </c>
      <c r="J97" s="83">
        <v>1</v>
      </c>
      <c r="K97" s="83">
        <v>0</v>
      </c>
      <c r="L97" s="83" t="s">
        <v>94</v>
      </c>
      <c r="M97" s="83" t="s">
        <v>94</v>
      </c>
    </row>
    <row r="98" spans="1:13" s="8" customFormat="1" ht="10.9" customHeight="1">
      <c r="A98" s="4" t="s">
        <v>107</v>
      </c>
      <c r="B98" s="83">
        <v>70</v>
      </c>
      <c r="C98" s="102" t="s">
        <v>94</v>
      </c>
      <c r="D98" s="83">
        <v>70</v>
      </c>
      <c r="E98" s="83">
        <v>10</v>
      </c>
      <c r="F98" s="83">
        <v>12</v>
      </c>
      <c r="G98" s="83">
        <v>7</v>
      </c>
      <c r="H98" s="83">
        <v>40</v>
      </c>
      <c r="I98" s="83" t="s">
        <v>94</v>
      </c>
      <c r="J98" s="83">
        <v>0</v>
      </c>
      <c r="K98" s="83">
        <v>1</v>
      </c>
      <c r="L98" s="83" t="s">
        <v>94</v>
      </c>
      <c r="M98" s="83" t="s">
        <v>94</v>
      </c>
    </row>
    <row r="99" spans="1:13" s="8" customFormat="1" ht="10.9" customHeight="1">
      <c r="A99" s="4" t="s">
        <v>108</v>
      </c>
      <c r="B99" s="83">
        <v>188</v>
      </c>
      <c r="C99" s="102" t="s">
        <v>94</v>
      </c>
      <c r="D99" s="83">
        <v>188</v>
      </c>
      <c r="E99" s="83">
        <v>20</v>
      </c>
      <c r="F99" s="83">
        <v>92</v>
      </c>
      <c r="G99" s="83">
        <v>48</v>
      </c>
      <c r="H99" s="83">
        <v>10</v>
      </c>
      <c r="I99" s="83">
        <v>0</v>
      </c>
      <c r="J99" s="83">
        <v>10</v>
      </c>
      <c r="K99" s="83">
        <v>8</v>
      </c>
      <c r="L99" s="83" t="s">
        <v>94</v>
      </c>
      <c r="M99" s="83" t="s">
        <v>94</v>
      </c>
    </row>
    <row r="100" spans="1:13" s="8" customFormat="1" ht="10.9" customHeight="1">
      <c r="A100" s="4" t="s">
        <v>109</v>
      </c>
      <c r="B100" s="83">
        <v>187</v>
      </c>
      <c r="C100" s="102" t="s">
        <v>94</v>
      </c>
      <c r="D100" s="83">
        <v>187</v>
      </c>
      <c r="E100" s="83">
        <v>62</v>
      </c>
      <c r="F100" s="83">
        <v>53</v>
      </c>
      <c r="G100" s="83">
        <v>36</v>
      </c>
      <c r="H100" s="83">
        <v>26</v>
      </c>
      <c r="I100" s="83" t="s">
        <v>94</v>
      </c>
      <c r="J100" s="83">
        <v>6</v>
      </c>
      <c r="K100" s="83">
        <v>4</v>
      </c>
      <c r="L100" s="83" t="s">
        <v>94</v>
      </c>
      <c r="M100" s="83" t="s">
        <v>94</v>
      </c>
    </row>
    <row r="101" spans="1:13" s="8" customFormat="1" ht="10.9" customHeight="1">
      <c r="A101" s="2" t="s">
        <v>110</v>
      </c>
      <c r="B101" s="83">
        <v>13</v>
      </c>
      <c r="C101" s="102" t="s">
        <v>94</v>
      </c>
      <c r="D101" s="83">
        <v>13</v>
      </c>
      <c r="E101" s="83">
        <v>2</v>
      </c>
      <c r="F101" s="83">
        <v>1</v>
      </c>
      <c r="G101" s="83" t="s">
        <v>94</v>
      </c>
      <c r="H101" s="83">
        <v>10</v>
      </c>
      <c r="I101" s="83" t="s">
        <v>94</v>
      </c>
      <c r="J101" s="83">
        <v>0</v>
      </c>
      <c r="K101" s="83">
        <v>0</v>
      </c>
      <c r="L101" s="83" t="s">
        <v>94</v>
      </c>
      <c r="M101" s="83" t="s">
        <v>94</v>
      </c>
    </row>
    <row r="102" spans="1:13" s="8" customFormat="1" ht="10.9" customHeight="1">
      <c r="A102" s="2" t="s">
        <v>111</v>
      </c>
      <c r="B102" s="83">
        <v>53</v>
      </c>
      <c r="C102" s="102" t="s">
        <v>94</v>
      </c>
      <c r="D102" s="83">
        <v>53</v>
      </c>
      <c r="E102" s="83">
        <v>1</v>
      </c>
      <c r="F102" s="83">
        <v>1</v>
      </c>
      <c r="G102" s="83">
        <v>10</v>
      </c>
      <c r="H102" s="83">
        <v>41</v>
      </c>
      <c r="I102" s="83">
        <v>0</v>
      </c>
      <c r="J102" s="83">
        <v>0</v>
      </c>
      <c r="K102" s="83">
        <v>0</v>
      </c>
      <c r="L102" s="83" t="s">
        <v>94</v>
      </c>
      <c r="M102" s="83" t="s">
        <v>94</v>
      </c>
    </row>
    <row r="103" spans="1:13" s="8" customFormat="1" ht="10.9" customHeight="1">
      <c r="A103" s="2" t="s">
        <v>112</v>
      </c>
      <c r="B103" s="83">
        <v>82</v>
      </c>
      <c r="C103" s="102" t="s">
        <v>94</v>
      </c>
      <c r="D103" s="83">
        <v>82</v>
      </c>
      <c r="E103" s="83">
        <v>42</v>
      </c>
      <c r="F103" s="83">
        <v>22</v>
      </c>
      <c r="G103" s="83">
        <v>13</v>
      </c>
      <c r="H103" s="83">
        <v>5</v>
      </c>
      <c r="I103" s="83" t="s">
        <v>94</v>
      </c>
      <c r="J103" s="83">
        <v>0</v>
      </c>
      <c r="K103" s="83">
        <v>0</v>
      </c>
      <c r="L103" s="83" t="s">
        <v>94</v>
      </c>
      <c r="M103" s="83" t="s">
        <v>94</v>
      </c>
    </row>
    <row r="104" spans="1:13" s="8" customFormat="1" ht="10.9" customHeight="1">
      <c r="A104" s="2" t="s">
        <v>113</v>
      </c>
      <c r="B104" s="83">
        <v>377</v>
      </c>
      <c r="C104" s="102" t="s">
        <v>94</v>
      </c>
      <c r="D104" s="83">
        <v>377</v>
      </c>
      <c r="E104" s="83">
        <v>31</v>
      </c>
      <c r="F104" s="83">
        <v>33</v>
      </c>
      <c r="G104" s="83">
        <v>58</v>
      </c>
      <c r="H104" s="83">
        <v>115</v>
      </c>
      <c r="I104" s="83" t="s">
        <v>94</v>
      </c>
      <c r="J104" s="83">
        <v>18</v>
      </c>
      <c r="K104" s="83">
        <v>122</v>
      </c>
      <c r="L104" s="83" t="s">
        <v>94</v>
      </c>
      <c r="M104" s="83" t="s">
        <v>94</v>
      </c>
    </row>
    <row r="105" spans="1:13" s="8" customFormat="1" ht="10.9" customHeight="1">
      <c r="A105" s="10" t="s">
        <v>114</v>
      </c>
      <c r="B105" s="83">
        <v>171</v>
      </c>
      <c r="C105" s="102" t="s">
        <v>94</v>
      </c>
      <c r="D105" s="83">
        <v>171</v>
      </c>
      <c r="E105" s="83">
        <v>29</v>
      </c>
      <c r="F105" s="83">
        <v>74</v>
      </c>
      <c r="G105" s="83">
        <v>68</v>
      </c>
      <c r="H105" s="83">
        <v>0</v>
      </c>
      <c r="I105" s="83" t="s">
        <v>94</v>
      </c>
      <c r="J105" s="83">
        <v>0</v>
      </c>
      <c r="K105" s="83">
        <v>0</v>
      </c>
      <c r="L105" s="83" t="s">
        <v>94</v>
      </c>
      <c r="M105" s="83" t="s">
        <v>94</v>
      </c>
    </row>
    <row r="106" spans="1:13" s="8" customFormat="1" ht="10.9" customHeight="1">
      <c r="A106" s="2" t="s">
        <v>115</v>
      </c>
      <c r="B106" s="83">
        <v>19</v>
      </c>
      <c r="C106" s="102" t="s">
        <v>94</v>
      </c>
      <c r="D106" s="83">
        <v>19</v>
      </c>
      <c r="E106" s="83">
        <v>8</v>
      </c>
      <c r="F106" s="83">
        <v>0</v>
      </c>
      <c r="G106" s="83">
        <v>0</v>
      </c>
      <c r="H106" s="83">
        <v>7</v>
      </c>
      <c r="I106" s="83" t="s">
        <v>94</v>
      </c>
      <c r="J106" s="83">
        <v>3</v>
      </c>
      <c r="K106" s="83">
        <v>1</v>
      </c>
      <c r="L106" s="83" t="s">
        <v>94</v>
      </c>
      <c r="M106" s="83" t="s">
        <v>94</v>
      </c>
    </row>
    <row r="107" spans="1:13" s="8" customFormat="1" ht="10.9" customHeight="1">
      <c r="A107" s="2" t="s">
        <v>116</v>
      </c>
      <c r="B107" s="83">
        <v>312</v>
      </c>
      <c r="C107" s="102">
        <v>1</v>
      </c>
      <c r="D107" s="83">
        <v>311</v>
      </c>
      <c r="E107" s="83">
        <v>24</v>
      </c>
      <c r="F107" s="83">
        <v>48</v>
      </c>
      <c r="G107" s="83">
        <v>112</v>
      </c>
      <c r="H107" s="83">
        <v>116</v>
      </c>
      <c r="I107" s="83" t="s">
        <v>94</v>
      </c>
      <c r="J107" s="83">
        <v>3</v>
      </c>
      <c r="K107" s="83">
        <v>8</v>
      </c>
      <c r="L107" s="83" t="s">
        <v>94</v>
      </c>
      <c r="M107" s="83" t="s">
        <v>94</v>
      </c>
    </row>
    <row r="108" spans="1:13" s="8" customFormat="1" ht="10.9" customHeight="1">
      <c r="A108" s="4" t="s">
        <v>117</v>
      </c>
      <c r="B108" s="83">
        <v>1150</v>
      </c>
      <c r="C108" s="102">
        <v>46</v>
      </c>
      <c r="D108" s="83">
        <v>1104</v>
      </c>
      <c r="E108" s="83">
        <v>94</v>
      </c>
      <c r="F108" s="83">
        <v>405</v>
      </c>
      <c r="G108" s="83">
        <v>243</v>
      </c>
      <c r="H108" s="83">
        <v>211</v>
      </c>
      <c r="I108" s="83">
        <v>12</v>
      </c>
      <c r="J108" s="83">
        <v>64</v>
      </c>
      <c r="K108" s="83">
        <v>75</v>
      </c>
      <c r="L108" s="83" t="s">
        <v>94</v>
      </c>
      <c r="M108" s="83" t="s">
        <v>94</v>
      </c>
    </row>
    <row r="109" spans="1:13" s="8" customFormat="1" ht="10.9" customHeight="1">
      <c r="A109" s="4" t="s">
        <v>118</v>
      </c>
      <c r="B109" s="83">
        <v>168</v>
      </c>
      <c r="C109" s="102" t="s">
        <v>94</v>
      </c>
      <c r="D109" s="83">
        <v>168</v>
      </c>
      <c r="E109" s="83">
        <v>64</v>
      </c>
      <c r="F109" s="83">
        <v>4</v>
      </c>
      <c r="G109" s="83">
        <v>5</v>
      </c>
      <c r="H109" s="83">
        <v>19</v>
      </c>
      <c r="I109" s="83">
        <v>0</v>
      </c>
      <c r="J109" s="83">
        <v>34</v>
      </c>
      <c r="K109" s="83">
        <v>42</v>
      </c>
      <c r="L109" s="83" t="s">
        <v>94</v>
      </c>
      <c r="M109" s="83" t="s">
        <v>94</v>
      </c>
    </row>
    <row r="110" spans="1:13" s="8" customFormat="1" ht="10.9" customHeight="1">
      <c r="A110" s="4" t="s">
        <v>119</v>
      </c>
      <c r="B110" s="83">
        <v>52</v>
      </c>
      <c r="C110" s="102">
        <v>36</v>
      </c>
      <c r="D110" s="83">
        <v>16</v>
      </c>
      <c r="E110" s="83">
        <v>10</v>
      </c>
      <c r="F110" s="83">
        <v>1</v>
      </c>
      <c r="G110" s="83">
        <v>0</v>
      </c>
      <c r="H110" s="83">
        <v>0</v>
      </c>
      <c r="I110" s="83" t="s">
        <v>94</v>
      </c>
      <c r="J110" s="83">
        <v>1</v>
      </c>
      <c r="K110" s="83">
        <v>4</v>
      </c>
      <c r="L110" s="83" t="s">
        <v>94</v>
      </c>
      <c r="M110" s="83" t="s">
        <v>94</v>
      </c>
    </row>
    <row r="111" spans="1:13" s="8" customFormat="1" ht="10.9" customHeight="1">
      <c r="A111" s="4" t="s">
        <v>120</v>
      </c>
      <c r="B111" s="83">
        <v>1</v>
      </c>
      <c r="C111" s="102" t="s">
        <v>94</v>
      </c>
      <c r="D111" s="83">
        <v>1</v>
      </c>
      <c r="E111" s="83">
        <v>0</v>
      </c>
      <c r="F111" s="83">
        <v>0</v>
      </c>
      <c r="G111" s="83">
        <v>1</v>
      </c>
      <c r="H111" s="83">
        <v>0</v>
      </c>
      <c r="I111" s="83">
        <v>0</v>
      </c>
      <c r="J111" s="83">
        <v>0</v>
      </c>
      <c r="K111" s="83">
        <v>0</v>
      </c>
      <c r="L111" s="83" t="s">
        <v>94</v>
      </c>
      <c r="M111" s="83" t="s">
        <v>94</v>
      </c>
    </row>
    <row r="112" spans="1:13" s="8" customFormat="1" ht="10.9" customHeight="1">
      <c r="A112" s="4" t="s">
        <v>121</v>
      </c>
      <c r="B112" s="83">
        <v>10</v>
      </c>
      <c r="C112" s="102" t="s">
        <v>94</v>
      </c>
      <c r="D112" s="83">
        <v>10</v>
      </c>
      <c r="E112" s="83">
        <v>0</v>
      </c>
      <c r="F112" s="83">
        <v>2</v>
      </c>
      <c r="G112" s="83" t="s">
        <v>94</v>
      </c>
      <c r="H112" s="83">
        <v>7</v>
      </c>
      <c r="I112" s="83" t="s">
        <v>94</v>
      </c>
      <c r="J112" s="83">
        <v>0</v>
      </c>
      <c r="K112" s="83">
        <v>1</v>
      </c>
      <c r="L112" s="83" t="s">
        <v>94</v>
      </c>
      <c r="M112" s="83" t="s">
        <v>94</v>
      </c>
    </row>
    <row r="113" spans="1:13" s="8" customFormat="1" ht="10.9" customHeight="1">
      <c r="A113" s="2" t="s">
        <v>122</v>
      </c>
      <c r="B113" s="83">
        <v>0</v>
      </c>
      <c r="C113" s="102" t="s">
        <v>94</v>
      </c>
      <c r="D113" s="83">
        <v>0</v>
      </c>
      <c r="E113" s="83" t="s">
        <v>94</v>
      </c>
      <c r="F113" s="83" t="s">
        <v>94</v>
      </c>
      <c r="G113" s="83" t="s">
        <v>94</v>
      </c>
      <c r="H113" s="83">
        <v>0</v>
      </c>
      <c r="I113" s="83" t="s">
        <v>94</v>
      </c>
      <c r="J113" s="83" t="s">
        <v>94</v>
      </c>
      <c r="K113" s="83" t="s">
        <v>94</v>
      </c>
      <c r="L113" s="83" t="s">
        <v>94</v>
      </c>
      <c r="M113" s="83" t="s">
        <v>94</v>
      </c>
    </row>
    <row r="114" spans="1:13" s="8" customFormat="1" ht="10.9" customHeight="1">
      <c r="A114" s="2" t="s">
        <v>123</v>
      </c>
      <c r="B114" s="83">
        <v>2</v>
      </c>
      <c r="C114" s="102" t="s">
        <v>94</v>
      </c>
      <c r="D114" s="83">
        <v>2</v>
      </c>
      <c r="E114" s="83">
        <v>0</v>
      </c>
      <c r="F114" s="83">
        <v>2</v>
      </c>
      <c r="G114" s="83" t="s">
        <v>94</v>
      </c>
      <c r="H114" s="83">
        <v>0</v>
      </c>
      <c r="I114" s="83" t="s">
        <v>94</v>
      </c>
      <c r="J114" s="83" t="s">
        <v>94</v>
      </c>
      <c r="K114" s="83" t="s">
        <v>94</v>
      </c>
      <c r="L114" s="83" t="s">
        <v>94</v>
      </c>
      <c r="M114" s="83" t="s">
        <v>94</v>
      </c>
    </row>
    <row r="115" spans="1:13" s="8" customFormat="1" ht="9.6" customHeight="1">
      <c r="A115" s="2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</row>
    <row r="116" spans="1:13" s="2" customFormat="1" ht="9.6" customHeight="1">
      <c r="A116" s="2" t="s">
        <v>124</v>
      </c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</row>
    <row r="117" spans="1:13">
      <c r="A117" s="2"/>
    </row>
  </sheetData>
  <mergeCells count="4">
    <mergeCell ref="A3:A4"/>
    <mergeCell ref="B3:B4"/>
    <mergeCell ref="C3:C4"/>
    <mergeCell ref="D3:M3"/>
  </mergeCells>
  <phoneticPr fontId="0" type="noConversion"/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M117"/>
  <sheetViews>
    <sheetView showGridLines="0" topLeftCell="A84" zoomScaleNormal="100" workbookViewId="0"/>
  </sheetViews>
  <sheetFormatPr baseColWidth="10" defaultColWidth="10.5703125" defaultRowHeight="15"/>
  <cols>
    <col min="1" max="1" width="22.28515625" style="17" customWidth="1"/>
    <col min="2" max="2" width="8.42578125" style="17" customWidth="1"/>
    <col min="3" max="3" width="9.5703125" style="17" customWidth="1"/>
    <col min="4" max="7" width="8.42578125" style="17" customWidth="1"/>
    <col min="8" max="8" width="10.140625" style="17" customWidth="1"/>
    <col min="9" max="11" width="8.42578125" style="17" customWidth="1"/>
    <col min="12" max="12" width="9.28515625" style="17" customWidth="1"/>
    <col min="13" max="13" width="11.7109375" style="17" bestFit="1" customWidth="1"/>
    <col min="14" max="16384" width="10.5703125" style="17"/>
  </cols>
  <sheetData>
    <row r="1" spans="1:13" s="47" customFormat="1" ht="12.6" customHeight="1">
      <c r="A1" s="45" t="s">
        <v>154</v>
      </c>
      <c r="B1" s="46"/>
      <c r="C1" s="46"/>
      <c r="D1" s="46"/>
      <c r="E1" s="46"/>
    </row>
    <row r="2" spans="1:13" s="2" customFormat="1" ht="9.6" customHeight="1" thickBot="1"/>
    <row r="3" spans="1:13" s="150" customFormat="1" ht="12.75" customHeight="1">
      <c r="A3" s="187"/>
      <c r="B3" s="189" t="s">
        <v>5</v>
      </c>
      <c r="C3" s="191" t="s">
        <v>64</v>
      </c>
      <c r="D3" s="193" t="s">
        <v>73</v>
      </c>
      <c r="E3" s="194"/>
      <c r="F3" s="194"/>
      <c r="G3" s="194"/>
      <c r="H3" s="194"/>
      <c r="I3" s="194"/>
      <c r="J3" s="194"/>
      <c r="K3" s="194"/>
      <c r="L3" s="194"/>
      <c r="M3" s="194"/>
    </row>
    <row r="4" spans="1:13" ht="34.5" customHeight="1">
      <c r="A4" s="188"/>
      <c r="B4" s="190"/>
      <c r="C4" s="192"/>
      <c r="D4" s="151" t="s">
        <v>6</v>
      </c>
      <c r="E4" s="100" t="s">
        <v>57</v>
      </c>
      <c r="F4" s="152" t="s">
        <v>58</v>
      </c>
      <c r="G4" s="100" t="s">
        <v>59</v>
      </c>
      <c r="H4" s="100" t="s">
        <v>60</v>
      </c>
      <c r="I4" s="100" t="s">
        <v>61</v>
      </c>
      <c r="J4" s="100" t="s">
        <v>62</v>
      </c>
      <c r="K4" s="100" t="s">
        <v>63</v>
      </c>
      <c r="L4" s="153" t="s">
        <v>80</v>
      </c>
      <c r="M4" s="153" t="s">
        <v>81</v>
      </c>
    </row>
    <row r="5" spans="1:13" s="20" customFormat="1" ht="10.9" customHeight="1">
      <c r="A5" s="21"/>
      <c r="B5" s="18"/>
      <c r="C5" s="18"/>
      <c r="D5" s="18"/>
      <c r="E5" s="19"/>
      <c r="F5" s="18"/>
      <c r="G5" s="18"/>
      <c r="H5" s="18"/>
      <c r="I5" s="18"/>
      <c r="J5" s="18"/>
      <c r="K5" s="18"/>
      <c r="L5" s="18"/>
      <c r="M5" s="18"/>
    </row>
    <row r="6" spans="1:13" s="55" customFormat="1" ht="10.9" customHeight="1">
      <c r="A6" s="5" t="s">
        <v>9</v>
      </c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</row>
    <row r="7" spans="1:13" s="8" customFormat="1" ht="10.9" customHeight="1">
      <c r="A7" s="5" t="s">
        <v>92</v>
      </c>
      <c r="B7" s="68">
        <v>3.6279846951730836</v>
      </c>
      <c r="C7" s="103">
        <v>100</v>
      </c>
      <c r="D7" s="68">
        <v>3.1070751234111347</v>
      </c>
      <c r="E7" s="68">
        <v>2.3554840655474014</v>
      </c>
      <c r="F7" s="68">
        <v>3.972133965897199</v>
      </c>
      <c r="G7" s="68">
        <v>3.2961979421292815</v>
      </c>
      <c r="H7" s="68">
        <v>0.9488671129416707</v>
      </c>
      <c r="I7" s="68">
        <v>6.6029762998346495</v>
      </c>
      <c r="J7" s="68">
        <v>2.718811001047496</v>
      </c>
      <c r="K7" s="68">
        <v>0.98408390326320416</v>
      </c>
      <c r="L7" s="68">
        <v>6.5719819238218209</v>
      </c>
      <c r="M7" s="68">
        <v>100</v>
      </c>
    </row>
    <row r="8" spans="1:13" s="8" customFormat="1" ht="10.9" customHeight="1">
      <c r="A8" s="4" t="s">
        <v>105</v>
      </c>
      <c r="B8" s="69">
        <v>5.0731747879594211</v>
      </c>
      <c r="C8" s="104">
        <v>100</v>
      </c>
      <c r="D8" s="69">
        <v>4.4650283115792941</v>
      </c>
      <c r="E8" s="69">
        <v>2.9421083038770477</v>
      </c>
      <c r="F8" s="69">
        <v>5.9006300251436441</v>
      </c>
      <c r="G8" s="69">
        <v>4.4651892700526528</v>
      </c>
      <c r="H8" s="69">
        <v>1.3946554239271574</v>
      </c>
      <c r="I8" s="69">
        <v>11.384905406315223</v>
      </c>
      <c r="J8" s="69">
        <v>6.3562463770069701</v>
      </c>
      <c r="K8" s="69">
        <v>2.4109421491491139</v>
      </c>
      <c r="L8" s="69" t="s">
        <v>94</v>
      </c>
      <c r="M8" s="69">
        <v>100</v>
      </c>
    </row>
    <row r="9" spans="1:13" s="8" customFormat="1" ht="10.9" customHeight="1">
      <c r="A9" s="2" t="s">
        <v>106</v>
      </c>
      <c r="B9" s="69">
        <v>2.665154783634788</v>
      </c>
      <c r="C9" s="104">
        <v>100</v>
      </c>
      <c r="D9" s="69">
        <v>2.162773242399251</v>
      </c>
      <c r="E9" s="69">
        <v>1.6600009637160893</v>
      </c>
      <c r="F9" s="69">
        <v>2.6983107709646559</v>
      </c>
      <c r="G9" s="69">
        <v>1.9364653243847876</v>
      </c>
      <c r="H9" s="69">
        <v>0.61873895109015908</v>
      </c>
      <c r="I9" s="69">
        <v>2.007042253521127</v>
      </c>
      <c r="J9" s="69">
        <v>0.51876716509002141</v>
      </c>
      <c r="K9" s="69">
        <v>0.17358097552508245</v>
      </c>
      <c r="L9" s="69">
        <v>7.3529411764705888</v>
      </c>
      <c r="M9" s="69">
        <v>100</v>
      </c>
    </row>
    <row r="10" spans="1:13" s="8" customFormat="1" ht="10.9" customHeight="1">
      <c r="A10" s="4" t="s">
        <v>107</v>
      </c>
      <c r="B10" s="69">
        <v>5.0589868147120054</v>
      </c>
      <c r="C10" s="104">
        <v>100</v>
      </c>
      <c r="D10" s="69">
        <v>4.5015628272048271</v>
      </c>
      <c r="E10" s="69">
        <v>4.9651037519321743</v>
      </c>
      <c r="F10" s="69">
        <v>5.3405238127744781</v>
      </c>
      <c r="G10" s="69">
        <v>4.3829167133729401</v>
      </c>
      <c r="H10" s="69">
        <v>1.3743815283122593</v>
      </c>
      <c r="I10" s="69">
        <v>13.793103448275861</v>
      </c>
      <c r="J10" s="69">
        <v>6.0498820357263225</v>
      </c>
      <c r="K10" s="69">
        <v>2.0454275181353312</v>
      </c>
      <c r="L10" s="69" t="s">
        <v>94</v>
      </c>
      <c r="M10" s="69">
        <v>100</v>
      </c>
    </row>
    <row r="11" spans="1:13" s="8" customFormat="1" ht="10.9" customHeight="1">
      <c r="A11" s="4" t="s">
        <v>108</v>
      </c>
      <c r="B11" s="69">
        <v>4.5877821152503815</v>
      </c>
      <c r="C11" s="104">
        <v>100</v>
      </c>
      <c r="D11" s="69">
        <v>4.0888985909490172</v>
      </c>
      <c r="E11" s="69">
        <v>4.096469245465598</v>
      </c>
      <c r="F11" s="69">
        <v>4.9587250630589317</v>
      </c>
      <c r="G11" s="69">
        <v>3.7377164248947126</v>
      </c>
      <c r="H11" s="69">
        <v>1.2701584130155559</v>
      </c>
      <c r="I11" s="69">
        <v>9.6119133574007218</v>
      </c>
      <c r="J11" s="69">
        <v>3.3305775363174681</v>
      </c>
      <c r="K11" s="69">
        <v>1.7572142511687892</v>
      </c>
      <c r="L11" s="69">
        <v>16.666666666666664</v>
      </c>
      <c r="M11" s="69">
        <v>100</v>
      </c>
    </row>
    <row r="12" spans="1:13" s="8" customFormat="1" ht="10.9" customHeight="1">
      <c r="A12" s="4" t="s">
        <v>109</v>
      </c>
      <c r="B12" s="69">
        <v>3.382565994908715</v>
      </c>
      <c r="C12" s="104">
        <v>100</v>
      </c>
      <c r="D12" s="69">
        <v>2.492313500404721</v>
      </c>
      <c r="E12" s="69">
        <v>1.6234130996517246</v>
      </c>
      <c r="F12" s="69">
        <v>2.9779202212649856</v>
      </c>
      <c r="G12" s="69">
        <v>2.6099977772318348</v>
      </c>
      <c r="H12" s="69">
        <v>1.2293041205029256</v>
      </c>
      <c r="I12" s="69">
        <v>4.8572269649690902</v>
      </c>
      <c r="J12" s="69">
        <v>2.599925289503175</v>
      </c>
      <c r="K12" s="69">
        <v>0.70083984940631328</v>
      </c>
      <c r="L12" s="69" t="s">
        <v>94</v>
      </c>
      <c r="M12" s="69">
        <v>100</v>
      </c>
    </row>
    <row r="13" spans="1:13" s="8" customFormat="1" ht="10.9" customHeight="1">
      <c r="A13" s="2" t="s">
        <v>110</v>
      </c>
      <c r="B13" s="69">
        <v>3.4997131382673552</v>
      </c>
      <c r="C13" s="104">
        <v>100</v>
      </c>
      <c r="D13" s="69">
        <v>2.8406388039415562</v>
      </c>
      <c r="E13" s="69">
        <v>1.8400104397755448</v>
      </c>
      <c r="F13" s="69">
        <v>3.2456724367509988</v>
      </c>
      <c r="G13" s="69">
        <v>2.8867011513432335</v>
      </c>
      <c r="H13" s="69">
        <v>0.95959595959595956</v>
      </c>
      <c r="I13" s="69">
        <v>7.880133185349611</v>
      </c>
      <c r="J13" s="69">
        <v>4.3215405284370805</v>
      </c>
      <c r="K13" s="69">
        <v>1.7463235294117647</v>
      </c>
      <c r="L13" s="69">
        <v>4.716981132075472</v>
      </c>
      <c r="M13" s="69">
        <v>100</v>
      </c>
    </row>
    <row r="14" spans="1:13" s="8" customFormat="1" ht="10.9" customHeight="1">
      <c r="A14" s="2" t="s">
        <v>111</v>
      </c>
      <c r="B14" s="69">
        <v>2.6092457993702736</v>
      </c>
      <c r="C14" s="104">
        <v>100</v>
      </c>
      <c r="D14" s="69">
        <v>2.1901800965795246</v>
      </c>
      <c r="E14" s="69">
        <v>1.2345866488489339</v>
      </c>
      <c r="F14" s="69">
        <v>3.2118950093958105</v>
      </c>
      <c r="G14" s="69">
        <v>2.6620000912034292</v>
      </c>
      <c r="H14" s="69">
        <v>0.63473744950952105</v>
      </c>
      <c r="I14" s="69">
        <v>5.3440213760855046</v>
      </c>
      <c r="J14" s="69">
        <v>0.71059823868812633</v>
      </c>
      <c r="K14" s="69">
        <v>5.2876480541455162E-2</v>
      </c>
      <c r="L14" s="69" t="s">
        <v>94</v>
      </c>
      <c r="M14" s="69" t="s">
        <v>94</v>
      </c>
    </row>
    <row r="15" spans="1:13" s="8" customFormat="1" ht="10.9" customHeight="1">
      <c r="A15" s="2" t="s">
        <v>112</v>
      </c>
      <c r="B15" s="69">
        <v>2.1221274913895321</v>
      </c>
      <c r="C15" s="104">
        <v>100</v>
      </c>
      <c r="D15" s="69">
        <v>1.721488990180738</v>
      </c>
      <c r="E15" s="69">
        <v>3.7151333542048692</v>
      </c>
      <c r="F15" s="69">
        <v>1.7310956666559907</v>
      </c>
      <c r="G15" s="69">
        <v>1.0656669895960575</v>
      </c>
      <c r="H15" s="69">
        <v>0.28533577906858248</v>
      </c>
      <c r="I15" s="69">
        <v>0.74271567320510379</v>
      </c>
      <c r="J15" s="69">
        <v>0.49620951068228808</v>
      </c>
      <c r="K15" s="69">
        <v>0.18831247722026484</v>
      </c>
      <c r="L15" s="69" t="s">
        <v>94</v>
      </c>
      <c r="M15" s="69">
        <v>100</v>
      </c>
    </row>
    <row r="16" spans="1:13" s="8" customFormat="1" ht="10.9" customHeight="1">
      <c r="A16" s="2" t="s">
        <v>113</v>
      </c>
      <c r="B16" s="69">
        <v>3.073307637615537</v>
      </c>
      <c r="C16" s="104">
        <v>100</v>
      </c>
      <c r="D16" s="69">
        <v>2.6240145565551489</v>
      </c>
      <c r="E16" s="69">
        <v>1.5138553664721519</v>
      </c>
      <c r="F16" s="69">
        <v>2.976457141858122</v>
      </c>
      <c r="G16" s="69">
        <v>3.7403344722172269</v>
      </c>
      <c r="H16" s="69">
        <v>0.65772631496031975</v>
      </c>
      <c r="I16" s="69">
        <v>1.788617886178862</v>
      </c>
      <c r="J16" s="69">
        <v>0.94823235676910411</v>
      </c>
      <c r="K16" s="69">
        <v>0.46841252699784014</v>
      </c>
      <c r="L16" s="69">
        <v>6.681178834561285</v>
      </c>
      <c r="M16" s="69">
        <v>100</v>
      </c>
    </row>
    <row r="17" spans="1:13" s="8" customFormat="1" ht="10.9" customHeight="1">
      <c r="A17" s="10" t="s">
        <v>114</v>
      </c>
      <c r="B17" s="69">
        <v>2.4571427316663992</v>
      </c>
      <c r="C17" s="104">
        <v>100</v>
      </c>
      <c r="D17" s="69">
        <v>1.9504319026340156</v>
      </c>
      <c r="E17" s="69">
        <v>2.3626670697463505</v>
      </c>
      <c r="F17" s="69">
        <v>2.7138687419716487</v>
      </c>
      <c r="G17" s="69">
        <v>2.0492134267898208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100</v>
      </c>
    </row>
    <row r="18" spans="1:13" s="8" customFormat="1" ht="10.9" customHeight="1">
      <c r="A18" s="2" t="s">
        <v>115</v>
      </c>
      <c r="B18" s="69">
        <v>2.2416762169913778</v>
      </c>
      <c r="C18" s="104">
        <v>100</v>
      </c>
      <c r="D18" s="69">
        <v>1.8494532967860478</v>
      </c>
      <c r="E18" s="69">
        <v>2.2214721855727042</v>
      </c>
      <c r="F18" s="69">
        <v>2.067853638020468</v>
      </c>
      <c r="G18" s="69">
        <v>1.5355485256425059</v>
      </c>
      <c r="H18" s="69">
        <v>0.44921737909735376</v>
      </c>
      <c r="I18" s="69">
        <v>4.1574524546660765</v>
      </c>
      <c r="J18" s="69">
        <v>1.5481434864694776</v>
      </c>
      <c r="K18" s="69">
        <v>0.44263667902859194</v>
      </c>
      <c r="L18" s="69">
        <v>2.5641025641025639</v>
      </c>
      <c r="M18" s="69">
        <v>100</v>
      </c>
    </row>
    <row r="19" spans="1:13" s="8" customFormat="1" ht="10.9" customHeight="1">
      <c r="A19" s="2" t="s">
        <v>116</v>
      </c>
      <c r="B19" s="69">
        <v>5.0452873472293636</v>
      </c>
      <c r="C19" s="104">
        <v>100</v>
      </c>
      <c r="D19" s="69">
        <v>4.7227094858993386</v>
      </c>
      <c r="E19" s="69">
        <v>3.1602270076964936</v>
      </c>
      <c r="F19" s="69">
        <v>5.5190497986795863</v>
      </c>
      <c r="G19" s="69">
        <v>5.3439164235140488</v>
      </c>
      <c r="H19" s="69">
        <v>2.4938264077314716</v>
      </c>
      <c r="I19" s="69">
        <v>13.911248710010321</v>
      </c>
      <c r="J19" s="69">
        <v>5.7944398708124876</v>
      </c>
      <c r="K19" s="69">
        <v>2.1203864255635372</v>
      </c>
      <c r="L19" s="69">
        <v>13.043478260869565</v>
      </c>
      <c r="M19" s="69">
        <v>100</v>
      </c>
    </row>
    <row r="20" spans="1:13" s="8" customFormat="1" ht="10.9" customHeight="1">
      <c r="A20" s="4" t="s">
        <v>117</v>
      </c>
      <c r="B20" s="69">
        <v>3.1872882829905831</v>
      </c>
      <c r="C20" s="104">
        <v>100</v>
      </c>
      <c r="D20" s="69">
        <v>2.6796448565139057</v>
      </c>
      <c r="E20" s="69">
        <v>1.4948640146981043</v>
      </c>
      <c r="F20" s="69">
        <v>4.006931853761186</v>
      </c>
      <c r="G20" s="69">
        <v>2.64880642812565</v>
      </c>
      <c r="H20" s="69">
        <v>0.66909623802086349</v>
      </c>
      <c r="I20" s="69">
        <v>5.2979078832232922</v>
      </c>
      <c r="J20" s="69">
        <v>2.5353496518433083</v>
      </c>
      <c r="K20" s="69">
        <v>0.61325299362278052</v>
      </c>
      <c r="L20" s="69">
        <v>4.117647058823529</v>
      </c>
      <c r="M20" s="69">
        <v>100</v>
      </c>
    </row>
    <row r="21" spans="1:13" s="8" customFormat="1" ht="10.9" customHeight="1">
      <c r="A21" s="4" t="s">
        <v>118</v>
      </c>
      <c r="B21" s="69">
        <v>6.4525246479458662</v>
      </c>
      <c r="C21" s="104">
        <v>100</v>
      </c>
      <c r="D21" s="69">
        <v>5.8341143392689778</v>
      </c>
      <c r="E21" s="69">
        <v>4.6175331907295769</v>
      </c>
      <c r="F21" s="69">
        <v>7.0857035400310284</v>
      </c>
      <c r="G21" s="69">
        <v>5.7909250438706446</v>
      </c>
      <c r="H21" s="69">
        <v>2.674295917539161</v>
      </c>
      <c r="I21" s="69">
        <v>14.710778193924263</v>
      </c>
      <c r="J21" s="69">
        <v>5.9025739917833491</v>
      </c>
      <c r="K21" s="69">
        <v>1.8811881188118811</v>
      </c>
      <c r="L21" s="69">
        <v>11.428571428571429</v>
      </c>
      <c r="M21" s="69">
        <v>100</v>
      </c>
    </row>
    <row r="22" spans="1:13" s="8" customFormat="1" ht="10.9" customHeight="1">
      <c r="A22" s="4" t="s">
        <v>119</v>
      </c>
      <c r="B22" s="69">
        <v>2.9890023229699731</v>
      </c>
      <c r="C22" s="104">
        <v>100</v>
      </c>
      <c r="D22" s="69">
        <v>2.2972331333362113</v>
      </c>
      <c r="E22" s="69">
        <v>2.0990838744107445</v>
      </c>
      <c r="F22" s="69">
        <v>2.829057779908895</v>
      </c>
      <c r="G22" s="69">
        <v>1.5506422681428429</v>
      </c>
      <c r="H22" s="69">
        <v>0.7627593942793045</v>
      </c>
      <c r="I22" s="69">
        <v>3.8669760247486464</v>
      </c>
      <c r="J22" s="69">
        <v>2.0707831325301207</v>
      </c>
      <c r="K22" s="69">
        <v>0.86747877445551869</v>
      </c>
      <c r="L22" s="69" t="s">
        <v>94</v>
      </c>
      <c r="M22" s="69">
        <v>100</v>
      </c>
    </row>
    <row r="23" spans="1:13" s="8" customFormat="1" ht="10.9" customHeight="1">
      <c r="A23" s="4" t="s">
        <v>120</v>
      </c>
      <c r="B23" s="69">
        <v>3.1117178988595149</v>
      </c>
      <c r="C23" s="104">
        <v>100</v>
      </c>
      <c r="D23" s="69">
        <v>2.6339713846989627</v>
      </c>
      <c r="E23" s="69">
        <v>2.1442948884720185</v>
      </c>
      <c r="F23" s="69">
        <v>3.3421370917976945</v>
      </c>
      <c r="G23" s="69">
        <v>2.7729808714133899</v>
      </c>
      <c r="H23" s="69">
        <v>0.85983435544034892</v>
      </c>
      <c r="I23" s="69">
        <v>9.2115238817285832</v>
      </c>
      <c r="J23" s="69">
        <v>2.6757775081422825</v>
      </c>
      <c r="K23" s="69">
        <v>0.82793530951053151</v>
      </c>
      <c r="L23" s="69" t="s">
        <v>94</v>
      </c>
      <c r="M23" s="69" t="s">
        <v>94</v>
      </c>
    </row>
    <row r="24" spans="1:13" s="8" customFormat="1" ht="10.9" customHeight="1">
      <c r="A24" s="4" t="s">
        <v>121</v>
      </c>
      <c r="B24" s="69">
        <v>2.7337189774211605</v>
      </c>
      <c r="C24" s="104">
        <v>100</v>
      </c>
      <c r="D24" s="69">
        <v>2.2576834367792382</v>
      </c>
      <c r="E24" s="69">
        <v>2.2790439132851583</v>
      </c>
      <c r="F24" s="69">
        <v>2.8676634679758983</v>
      </c>
      <c r="G24" s="69">
        <v>2.2899660478220039</v>
      </c>
      <c r="H24" s="69">
        <v>0.54151624548736454</v>
      </c>
      <c r="I24" s="69">
        <v>8.4817642069550461E-2</v>
      </c>
      <c r="J24" s="69">
        <v>2.1631205673758864</v>
      </c>
      <c r="K24" s="69">
        <v>0.52410901467505244</v>
      </c>
      <c r="L24" s="69" t="s">
        <v>94</v>
      </c>
      <c r="M24" s="69">
        <v>100</v>
      </c>
    </row>
    <row r="25" spans="1:13" s="8" customFormat="1" ht="10.9" customHeight="1">
      <c r="A25" s="2" t="s">
        <v>122</v>
      </c>
      <c r="B25" s="69">
        <v>5.4452131220709656</v>
      </c>
      <c r="C25" s="104">
        <v>100</v>
      </c>
      <c r="D25" s="69">
        <v>4.807908335205572</v>
      </c>
      <c r="E25" s="69">
        <v>5.5248618784530388</v>
      </c>
      <c r="F25" s="69">
        <v>5.3421562298256937</v>
      </c>
      <c r="G25" s="69">
        <v>4.0966386554621845</v>
      </c>
      <c r="H25" s="69">
        <v>0.99916736053288924</v>
      </c>
      <c r="I25" s="69">
        <v>8.3487940630797777</v>
      </c>
      <c r="J25" s="69">
        <v>4.3946932006633501</v>
      </c>
      <c r="K25" s="69">
        <v>1.7653167185877467</v>
      </c>
      <c r="L25" s="69" t="s">
        <v>94</v>
      </c>
      <c r="M25" s="69">
        <v>100</v>
      </c>
    </row>
    <row r="26" spans="1:13" s="8" customFormat="1" ht="10.9" customHeight="1">
      <c r="A26" s="2" t="s">
        <v>123</v>
      </c>
      <c r="B26" s="69">
        <v>4.009529602595296</v>
      </c>
      <c r="C26" s="104">
        <v>100</v>
      </c>
      <c r="D26" s="69">
        <v>3.4713018656336017</v>
      </c>
      <c r="E26" s="69">
        <v>4.0061633281972266</v>
      </c>
      <c r="F26" s="69">
        <v>3.3524121013900245</v>
      </c>
      <c r="G26" s="69">
        <v>2.5278058645096055</v>
      </c>
      <c r="H26" s="69">
        <v>1.3667425968109339</v>
      </c>
      <c r="I26" s="69">
        <v>9.1407678244972583</v>
      </c>
      <c r="J26" s="69">
        <v>4.7927461139896366</v>
      </c>
      <c r="K26" s="69">
        <v>2.7027027027027026</v>
      </c>
      <c r="L26" s="69" t="s">
        <v>94</v>
      </c>
      <c r="M26" s="69">
        <v>100</v>
      </c>
    </row>
    <row r="27" spans="1:13" s="20" customFormat="1" ht="10.9" customHeight="1">
      <c r="A27" s="21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</row>
    <row r="28" spans="1:13" s="55" customFormat="1" ht="10.9" customHeight="1">
      <c r="A28" s="5" t="s">
        <v>97</v>
      </c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</row>
    <row r="29" spans="1:13" s="8" customFormat="1" ht="10.9" customHeight="1">
      <c r="A29" s="5" t="s">
        <v>92</v>
      </c>
      <c r="B29" s="68">
        <v>3.9734577514275671</v>
      </c>
      <c r="C29" s="103">
        <v>100</v>
      </c>
      <c r="D29" s="68">
        <v>3.4811430682000495</v>
      </c>
      <c r="E29" s="68">
        <v>2.8773657485767044</v>
      </c>
      <c r="F29" s="68">
        <v>4.5431605345879058</v>
      </c>
      <c r="G29" s="68">
        <v>3.5847798153342603</v>
      </c>
      <c r="H29" s="68">
        <v>1.0367980617224553</v>
      </c>
      <c r="I29" s="68">
        <v>6.0687956758831341</v>
      </c>
      <c r="J29" s="68">
        <v>2.7054558636940365</v>
      </c>
      <c r="K29" s="68">
        <v>0.96775545874059565</v>
      </c>
      <c r="L29" s="68">
        <v>6.7901234567901234</v>
      </c>
      <c r="M29" s="68">
        <v>100</v>
      </c>
    </row>
    <row r="30" spans="1:13" s="8" customFormat="1" ht="10.9" customHeight="1">
      <c r="A30" s="4" t="s">
        <v>105</v>
      </c>
      <c r="B30" s="69">
        <v>5.5446978631823862</v>
      </c>
      <c r="C30" s="104">
        <v>100</v>
      </c>
      <c r="D30" s="69">
        <v>4.9302101227598918</v>
      </c>
      <c r="E30" s="69">
        <v>3.9199185680883661</v>
      </c>
      <c r="F30" s="69">
        <v>6.3887230935297481</v>
      </c>
      <c r="G30" s="69">
        <v>4.641683018209207</v>
      </c>
      <c r="H30" s="69">
        <v>1.4137125008931395</v>
      </c>
      <c r="I30" s="69">
        <v>11.11403971182569</v>
      </c>
      <c r="J30" s="69">
        <v>6.5833861503547251</v>
      </c>
      <c r="K30" s="69">
        <v>2.2928106476599148</v>
      </c>
      <c r="L30" s="69" t="s">
        <v>94</v>
      </c>
      <c r="M30" s="69">
        <v>100</v>
      </c>
    </row>
    <row r="31" spans="1:13" s="8" customFormat="1" ht="10.9" customHeight="1">
      <c r="A31" s="2" t="s">
        <v>106</v>
      </c>
      <c r="B31" s="69">
        <v>2.8008597427467574</v>
      </c>
      <c r="C31" s="104">
        <v>100</v>
      </c>
      <c r="D31" s="69">
        <v>2.3457628942960356</v>
      </c>
      <c r="E31" s="69">
        <v>1.9167077725318866</v>
      </c>
      <c r="F31" s="69">
        <v>2.9572633725781032</v>
      </c>
      <c r="G31" s="69">
        <v>2.0723891573860054</v>
      </c>
      <c r="H31" s="69">
        <v>0.74343300842557403</v>
      </c>
      <c r="I31" s="69">
        <v>1.5479876160990713</v>
      </c>
      <c r="J31" s="69">
        <v>0.55961448779729517</v>
      </c>
      <c r="K31" s="69">
        <v>0.23749650740430289</v>
      </c>
      <c r="L31" s="69">
        <v>10.074626865671641</v>
      </c>
      <c r="M31" s="69">
        <v>100</v>
      </c>
    </row>
    <row r="32" spans="1:13" s="8" customFormat="1" ht="10.9" customHeight="1">
      <c r="A32" s="4" t="s">
        <v>107</v>
      </c>
      <c r="B32" s="69">
        <v>4.9741066525984863</v>
      </c>
      <c r="C32" s="104">
        <v>100</v>
      </c>
      <c r="D32" s="69">
        <v>4.4173705869612299</v>
      </c>
      <c r="E32" s="69">
        <v>4.5779775850060158</v>
      </c>
      <c r="F32" s="69">
        <v>5.4856584093872227</v>
      </c>
      <c r="G32" s="69">
        <v>4.1267623001356402</v>
      </c>
      <c r="H32" s="69">
        <v>1.3701495659449847</v>
      </c>
      <c r="I32" s="69">
        <v>13.862928348909657</v>
      </c>
      <c r="J32" s="69">
        <v>6.3118539696503193</v>
      </c>
      <c r="K32" s="69">
        <v>2.2857985547854298</v>
      </c>
      <c r="L32" s="69" t="s">
        <v>94</v>
      </c>
      <c r="M32" s="69">
        <v>100</v>
      </c>
    </row>
    <row r="33" spans="1:13" s="8" customFormat="1" ht="10.9" customHeight="1">
      <c r="A33" s="2" t="s">
        <v>108</v>
      </c>
      <c r="B33" s="69">
        <v>4.5788340403650851</v>
      </c>
      <c r="C33" s="104">
        <v>100</v>
      </c>
      <c r="D33" s="69">
        <v>4.3313302508417779</v>
      </c>
      <c r="E33" s="69">
        <v>4.4694986913629959</v>
      </c>
      <c r="F33" s="69">
        <v>5.5554289101146646</v>
      </c>
      <c r="G33" s="69">
        <v>3.8336782922986625</v>
      </c>
      <c r="H33" s="69">
        <v>1.3275254096660443</v>
      </c>
      <c r="I33" s="69">
        <v>8.7893864013267002</v>
      </c>
      <c r="J33" s="69">
        <v>3.1957390146471374</v>
      </c>
      <c r="K33" s="69">
        <v>1.7373319544984489</v>
      </c>
      <c r="L33" s="69">
        <v>8.3333333333333321</v>
      </c>
      <c r="M33" s="69" t="s">
        <v>94</v>
      </c>
    </row>
    <row r="34" spans="1:13" s="8" customFormat="1" ht="10.9" customHeight="1">
      <c r="A34" s="2" t="s">
        <v>109</v>
      </c>
      <c r="B34" s="69">
        <v>3.6749160552170124</v>
      </c>
      <c r="C34" s="104">
        <v>100</v>
      </c>
      <c r="D34" s="69">
        <v>2.728532377774894</v>
      </c>
      <c r="E34" s="69">
        <v>1.669708277721788</v>
      </c>
      <c r="F34" s="69">
        <v>3.4150912337127881</v>
      </c>
      <c r="G34" s="69">
        <v>2.8359991932606232</v>
      </c>
      <c r="H34" s="69">
        <v>1.2955643390425999</v>
      </c>
      <c r="I34" s="69">
        <v>4.7514159848961608</v>
      </c>
      <c r="J34" s="69">
        <v>2.5817416639689221</v>
      </c>
      <c r="K34" s="69">
        <v>0.75119803134309027</v>
      </c>
      <c r="L34" s="69" t="s">
        <v>94</v>
      </c>
      <c r="M34" s="69">
        <v>100</v>
      </c>
    </row>
    <row r="35" spans="1:13" s="8" customFormat="1" ht="10.9" customHeight="1">
      <c r="A35" s="2" t="s">
        <v>110</v>
      </c>
      <c r="B35" s="69">
        <v>3.1991051454138706</v>
      </c>
      <c r="C35" s="104">
        <v>100</v>
      </c>
      <c r="D35" s="69">
        <v>2.7999294000609725</v>
      </c>
      <c r="E35" s="69">
        <v>2.1361332367849384</v>
      </c>
      <c r="F35" s="69">
        <v>3.5392190318334715</v>
      </c>
      <c r="G35" s="69">
        <v>2.6241348179356003</v>
      </c>
      <c r="H35" s="69">
        <v>0.89258698940998493</v>
      </c>
      <c r="I35" s="69">
        <v>8.1034482758620676</v>
      </c>
      <c r="J35" s="69">
        <v>4.7347212894560107</v>
      </c>
      <c r="K35" s="69">
        <v>1.8381414347715088</v>
      </c>
      <c r="L35" s="69">
        <v>2.8571428571428572</v>
      </c>
      <c r="M35" s="69">
        <v>100</v>
      </c>
    </row>
    <row r="36" spans="1:13" s="8" customFormat="1" ht="10.9" customHeight="1">
      <c r="A36" s="2" t="s">
        <v>111</v>
      </c>
      <c r="B36" s="69">
        <v>2.7690494893951296</v>
      </c>
      <c r="C36" s="104">
        <v>100</v>
      </c>
      <c r="D36" s="69">
        <v>2.3773353230352812</v>
      </c>
      <c r="E36" s="69">
        <v>1.5884282147926965</v>
      </c>
      <c r="F36" s="69">
        <v>3.6712090918657263</v>
      </c>
      <c r="G36" s="69">
        <v>2.6300824566391814</v>
      </c>
      <c r="H36" s="69">
        <v>0.6264501160092808</v>
      </c>
      <c r="I36" s="69">
        <v>5.1438240270727587</v>
      </c>
      <c r="J36" s="69">
        <v>0.79730687455705163</v>
      </c>
      <c r="K36" s="69">
        <v>5.6330094352908033E-2</v>
      </c>
      <c r="L36" s="69" t="s">
        <v>94</v>
      </c>
      <c r="M36" s="69" t="s">
        <v>94</v>
      </c>
    </row>
    <row r="37" spans="1:13" s="8" customFormat="1" ht="10.9" customHeight="1">
      <c r="A37" s="2" t="s">
        <v>112</v>
      </c>
      <c r="B37" s="69">
        <v>2.0648632264908691</v>
      </c>
      <c r="C37" s="104">
        <v>100</v>
      </c>
      <c r="D37" s="69">
        <v>1.7420001382265533</v>
      </c>
      <c r="E37" s="69">
        <v>4.1811112600792937</v>
      </c>
      <c r="F37" s="69">
        <v>1.736128139988818</v>
      </c>
      <c r="G37" s="69">
        <v>0.89886187273667872</v>
      </c>
      <c r="H37" s="69">
        <v>0.30021939109349138</v>
      </c>
      <c r="I37" s="69">
        <v>0.65929391748192256</v>
      </c>
      <c r="J37" s="69">
        <v>0.57854560064282845</v>
      </c>
      <c r="K37" s="69">
        <v>0.21248886147097129</v>
      </c>
      <c r="L37" s="69" t="s">
        <v>94</v>
      </c>
      <c r="M37" s="69">
        <v>100</v>
      </c>
    </row>
    <row r="38" spans="1:13" s="8" customFormat="1" ht="10.9" customHeight="1">
      <c r="A38" s="2" t="s">
        <v>113</v>
      </c>
      <c r="B38" s="69">
        <v>3.2214109534662785</v>
      </c>
      <c r="C38" s="104">
        <v>100</v>
      </c>
      <c r="D38" s="69">
        <v>2.936436664247315</v>
      </c>
      <c r="E38" s="69">
        <v>1.713610289504347</v>
      </c>
      <c r="F38" s="69">
        <v>3.4346356367418576</v>
      </c>
      <c r="G38" s="69">
        <v>4.3302421770135142</v>
      </c>
      <c r="H38" s="69">
        <v>0.71094950928225142</v>
      </c>
      <c r="I38" s="69">
        <v>1.788617886178862</v>
      </c>
      <c r="J38" s="69">
        <v>0.8429078572302956</v>
      </c>
      <c r="K38" s="69">
        <v>0.31874696557110588</v>
      </c>
      <c r="L38" s="69">
        <v>6.7878257061528346</v>
      </c>
      <c r="M38" s="69">
        <v>100</v>
      </c>
    </row>
    <row r="39" spans="1:13" s="8" customFormat="1" ht="10.9" customHeight="1">
      <c r="A39" s="10" t="s">
        <v>114</v>
      </c>
      <c r="B39" s="69">
        <v>2.8234580586467595</v>
      </c>
      <c r="C39" s="104">
        <v>100</v>
      </c>
      <c r="D39" s="69">
        <v>2.1973116010260076</v>
      </c>
      <c r="E39" s="69">
        <v>3.0166917264612398</v>
      </c>
      <c r="F39" s="69">
        <v>3.0810316620152056</v>
      </c>
      <c r="G39" s="69">
        <v>2.1869987734691954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69">
        <v>100</v>
      </c>
    </row>
    <row r="40" spans="1:13" s="8" customFormat="1" ht="10.9" customHeight="1">
      <c r="A40" s="2" t="s">
        <v>115</v>
      </c>
      <c r="B40" s="69">
        <v>2.2882042359152819</v>
      </c>
      <c r="C40" s="104">
        <v>100</v>
      </c>
      <c r="D40" s="69">
        <v>2.0575543894994812</v>
      </c>
      <c r="E40" s="69">
        <v>2.603020414358352</v>
      </c>
      <c r="F40" s="69">
        <v>2.3928126667852694</v>
      </c>
      <c r="G40" s="69">
        <v>1.7011300793459967</v>
      </c>
      <c r="H40" s="69">
        <v>0.44828429374847173</v>
      </c>
      <c r="I40" s="69">
        <v>4.1852181656277825</v>
      </c>
      <c r="J40" s="69">
        <v>1.6507000736919675</v>
      </c>
      <c r="K40" s="69">
        <v>0.51472690877895333</v>
      </c>
      <c r="L40" s="69">
        <v>4.3478260869565215</v>
      </c>
      <c r="M40" s="69">
        <v>100</v>
      </c>
    </row>
    <row r="41" spans="1:13" s="8" customFormat="1" ht="10.9" customHeight="1">
      <c r="A41" s="2" t="s">
        <v>116</v>
      </c>
      <c r="B41" s="69">
        <v>5.2045792601253593</v>
      </c>
      <c r="C41" s="104">
        <v>100</v>
      </c>
      <c r="D41" s="69">
        <v>5.011623466425422</v>
      </c>
      <c r="E41" s="69">
        <v>3.7653989292893111</v>
      </c>
      <c r="F41" s="69">
        <v>6.0160003502128641</v>
      </c>
      <c r="G41" s="69">
        <v>5.1401399244350587</v>
      </c>
      <c r="H41" s="69">
        <v>2.599903707270101</v>
      </c>
      <c r="I41" s="69">
        <v>12.870275791624106</v>
      </c>
      <c r="J41" s="69">
        <v>6.3263229308005435</v>
      </c>
      <c r="K41" s="69">
        <v>2.4080870517030455</v>
      </c>
      <c r="L41" s="69">
        <v>13.043478260869565</v>
      </c>
      <c r="M41" s="69">
        <v>100</v>
      </c>
    </row>
    <row r="42" spans="1:13" s="8" customFormat="1" ht="10.9" customHeight="1">
      <c r="A42" s="4" t="s">
        <v>117</v>
      </c>
      <c r="B42" s="69">
        <v>3.9797292615100011</v>
      </c>
      <c r="C42" s="104">
        <v>100</v>
      </c>
      <c r="D42" s="69">
        <v>3.4516187178403568</v>
      </c>
      <c r="E42" s="69">
        <v>2.022607785159678</v>
      </c>
      <c r="F42" s="69">
        <v>5.329729155790722</v>
      </c>
      <c r="G42" s="69">
        <v>3.4081386743001145</v>
      </c>
      <c r="H42" s="69">
        <v>0.77948022760109159</v>
      </c>
      <c r="I42" s="69">
        <v>5.2785593697242543</v>
      </c>
      <c r="J42" s="69">
        <v>2.6821122938843667</v>
      </c>
      <c r="K42" s="69">
        <v>0.77005241324490148</v>
      </c>
      <c r="L42" s="69">
        <v>4.117647058823529</v>
      </c>
      <c r="M42" s="69">
        <v>100</v>
      </c>
    </row>
    <row r="43" spans="1:13" s="8" customFormat="1" ht="10.9" customHeight="1">
      <c r="A43" s="4" t="s">
        <v>118</v>
      </c>
      <c r="B43" s="69">
        <v>7.0057901453250286</v>
      </c>
      <c r="C43" s="104">
        <v>100</v>
      </c>
      <c r="D43" s="69">
        <v>6.3960621920592011</v>
      </c>
      <c r="E43" s="69">
        <v>5.0494476736178067</v>
      </c>
      <c r="F43" s="69">
        <v>8.1346556027794641</v>
      </c>
      <c r="G43" s="69">
        <v>6.1213541014681949</v>
      </c>
      <c r="H43" s="69">
        <v>2.7704551106689879</v>
      </c>
      <c r="I43" s="69">
        <v>14.628482972136222</v>
      </c>
      <c r="J43" s="69">
        <v>6.533988730368061</v>
      </c>
      <c r="K43" s="69">
        <v>2.0128742209052826</v>
      </c>
      <c r="L43" s="69">
        <v>80</v>
      </c>
      <c r="M43" s="69">
        <v>100</v>
      </c>
    </row>
    <row r="44" spans="1:13" s="8" customFormat="1" ht="10.9" customHeight="1">
      <c r="A44" s="4" t="s">
        <v>119</v>
      </c>
      <c r="B44" s="69">
        <v>3.0620010060491936</v>
      </c>
      <c r="C44" s="104">
        <v>100</v>
      </c>
      <c r="D44" s="69">
        <v>2.373220409435727</v>
      </c>
      <c r="E44" s="69">
        <v>2.0810724545164376</v>
      </c>
      <c r="F44" s="69">
        <v>3.2172265539605038</v>
      </c>
      <c r="G44" s="69">
        <v>1.5482791086933778</v>
      </c>
      <c r="H44" s="69">
        <v>0.79696394686907013</v>
      </c>
      <c r="I44" s="69">
        <v>3.3078880407124678</v>
      </c>
      <c r="J44" s="69">
        <v>1.6184971098265895</v>
      </c>
      <c r="K44" s="69">
        <v>0.80492424242424243</v>
      </c>
      <c r="L44" s="69" t="s">
        <v>94</v>
      </c>
      <c r="M44" s="69">
        <v>100</v>
      </c>
    </row>
    <row r="45" spans="1:13" s="8" customFormat="1" ht="10.9" customHeight="1">
      <c r="A45" s="4" t="s">
        <v>120</v>
      </c>
      <c r="B45" s="69">
        <v>3.4344658242235462</v>
      </c>
      <c r="C45" s="104">
        <v>100</v>
      </c>
      <c r="D45" s="69">
        <v>2.9097691266919301</v>
      </c>
      <c r="E45" s="69">
        <v>2.4665363212513158</v>
      </c>
      <c r="F45" s="69">
        <v>3.9374930872663501</v>
      </c>
      <c r="G45" s="69">
        <v>3.1340819790286205</v>
      </c>
      <c r="H45" s="69">
        <v>1.0233319688907081</v>
      </c>
      <c r="I45" s="69">
        <v>5.967336683417086</v>
      </c>
      <c r="J45" s="69">
        <v>2.2983788220808536</v>
      </c>
      <c r="K45" s="69">
        <v>0.78811078585904071</v>
      </c>
      <c r="L45" s="69" t="s">
        <v>94</v>
      </c>
      <c r="M45" s="69" t="s">
        <v>94</v>
      </c>
    </row>
    <row r="46" spans="1:13" s="8" customFormat="1" ht="10.9" customHeight="1">
      <c r="A46" s="4" t="s">
        <v>121</v>
      </c>
      <c r="B46" s="69">
        <v>2.9171164006135317</v>
      </c>
      <c r="C46" s="104">
        <v>100</v>
      </c>
      <c r="D46" s="69">
        <v>2.4042717226806771</v>
      </c>
      <c r="E46" s="69">
        <v>3.1337263419174683</v>
      </c>
      <c r="F46" s="69">
        <v>3.2321504916631034</v>
      </c>
      <c r="G46" s="69">
        <v>2.1697582911748174</v>
      </c>
      <c r="H46" s="69">
        <v>0.43756311006395154</v>
      </c>
      <c r="I46" s="69">
        <v>0.13679890560875513</v>
      </c>
      <c r="J46" s="69">
        <v>2.0916334661354581</v>
      </c>
      <c r="K46" s="69">
        <v>0.52770448548812665</v>
      </c>
      <c r="L46" s="69" t="s">
        <v>94</v>
      </c>
      <c r="M46" s="69">
        <v>100</v>
      </c>
    </row>
    <row r="47" spans="1:13" s="8" customFormat="1" ht="10.9" customHeight="1">
      <c r="A47" s="2" t="s">
        <v>122</v>
      </c>
      <c r="B47" s="69">
        <v>5.9167018432531302</v>
      </c>
      <c r="C47" s="104">
        <v>100</v>
      </c>
      <c r="D47" s="69">
        <v>5.1156520505179506</v>
      </c>
      <c r="E47" s="69">
        <v>6.1647296614451745</v>
      </c>
      <c r="F47" s="69">
        <v>5.7761732851985563</v>
      </c>
      <c r="G47" s="69">
        <v>4.4007749792416275</v>
      </c>
      <c r="H47" s="69">
        <v>1.10803324099723</v>
      </c>
      <c r="I47" s="69">
        <v>8.6345381526104426</v>
      </c>
      <c r="J47" s="69">
        <v>4.3946932006633501</v>
      </c>
      <c r="K47" s="69">
        <v>1.7653167185877467</v>
      </c>
      <c r="L47" s="69" t="s">
        <v>94</v>
      </c>
      <c r="M47" s="69">
        <v>100</v>
      </c>
    </row>
    <row r="48" spans="1:13" s="8" customFormat="1" ht="10.9" customHeight="1">
      <c r="A48" s="2" t="s">
        <v>123</v>
      </c>
      <c r="B48" s="69">
        <v>4.3668909178279671</v>
      </c>
      <c r="C48" s="104">
        <v>100</v>
      </c>
      <c r="D48" s="69">
        <v>3.7308017898173902</v>
      </c>
      <c r="E48" s="69">
        <v>4.4256756756756754</v>
      </c>
      <c r="F48" s="69">
        <v>3.6792780284623392</v>
      </c>
      <c r="G48" s="69">
        <v>2.7112516945323089</v>
      </c>
      <c r="H48" s="69">
        <v>1.4218009478672986</v>
      </c>
      <c r="I48" s="69">
        <v>9.1407678244972583</v>
      </c>
      <c r="J48" s="69">
        <v>4.7927461139896366</v>
      </c>
      <c r="K48" s="69">
        <v>2.7027027027027026</v>
      </c>
      <c r="L48" s="69" t="s">
        <v>94</v>
      </c>
      <c r="M48" s="69">
        <v>100</v>
      </c>
    </row>
    <row r="49" spans="1:13" s="20" customFormat="1" ht="10.9" customHeight="1">
      <c r="A49" s="21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  <row r="50" spans="1:13" s="55" customFormat="1" ht="10.9" customHeight="1">
      <c r="A50" s="5" t="s">
        <v>98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</row>
    <row r="51" spans="1:13" s="8" customFormat="1" ht="10.9" customHeight="1">
      <c r="A51" s="5" t="s">
        <v>92</v>
      </c>
      <c r="B51" s="68">
        <v>2.917572252190725</v>
      </c>
      <c r="C51" s="103">
        <v>100</v>
      </c>
      <c r="D51" s="68">
        <v>2.3372102765654397</v>
      </c>
      <c r="E51" s="68">
        <v>1.4555569820687293</v>
      </c>
      <c r="F51" s="68">
        <v>2.7738072460016432</v>
      </c>
      <c r="G51" s="68">
        <v>2.7115546505687744</v>
      </c>
      <c r="H51" s="68">
        <v>0.73500987326695433</v>
      </c>
      <c r="I51" s="68">
        <v>8.3507743825868559</v>
      </c>
      <c r="J51" s="68">
        <v>2.752647482939464</v>
      </c>
      <c r="K51" s="68">
        <v>1.0215949920361522</v>
      </c>
      <c r="L51" s="68">
        <v>5.9069524307370624</v>
      </c>
      <c r="M51" s="68">
        <v>100</v>
      </c>
    </row>
    <row r="52" spans="1:13" s="8" customFormat="1" ht="10.9" customHeight="1">
      <c r="A52" s="4" t="s">
        <v>105</v>
      </c>
      <c r="B52" s="69">
        <v>3.8722616476396174</v>
      </c>
      <c r="C52" s="104">
        <v>100</v>
      </c>
      <c r="D52" s="69">
        <v>3.2806793279766251</v>
      </c>
      <c r="E52" s="69">
        <v>1.3708724027919481</v>
      </c>
      <c r="F52" s="69">
        <v>4.4140171733580873</v>
      </c>
      <c r="G52" s="69">
        <v>3.9178337627444888</v>
      </c>
      <c r="H52" s="69">
        <v>1.3249729406934647</v>
      </c>
      <c r="I52" s="69">
        <v>12.273120138288677</v>
      </c>
      <c r="J52" s="69">
        <v>5.916574323254709</v>
      </c>
      <c r="K52" s="69">
        <v>2.6272851386900204</v>
      </c>
      <c r="L52" s="69" t="s">
        <v>94</v>
      </c>
      <c r="M52" s="69" t="s">
        <v>94</v>
      </c>
    </row>
    <row r="53" spans="1:13" s="8" customFormat="1" ht="10.9" customHeight="1">
      <c r="A53" s="2" t="s">
        <v>106</v>
      </c>
      <c r="B53" s="69">
        <v>2.365349625005547</v>
      </c>
      <c r="C53" s="104">
        <v>100</v>
      </c>
      <c r="D53" s="69">
        <v>1.7578851792864267</v>
      </c>
      <c r="E53" s="69">
        <v>1.1048460835111247</v>
      </c>
      <c r="F53" s="69">
        <v>2.0740210978008227</v>
      </c>
      <c r="G53" s="69">
        <v>1.6457900353872943</v>
      </c>
      <c r="H53" s="69">
        <v>0.30838815789473684</v>
      </c>
      <c r="I53" s="69">
        <v>2.9933481152993346</v>
      </c>
      <c r="J53" s="69">
        <v>0.44143613890523836</v>
      </c>
      <c r="K53" s="69">
        <v>6.8744271310724109E-2</v>
      </c>
      <c r="L53" s="69">
        <v>2.1428571428571428</v>
      </c>
      <c r="M53" s="69">
        <v>100</v>
      </c>
    </row>
    <row r="54" spans="1:13" s="8" customFormat="1" ht="10.9" customHeight="1">
      <c r="A54" s="4" t="s">
        <v>107</v>
      </c>
      <c r="B54" s="69">
        <v>5.2731668885326961</v>
      </c>
      <c r="C54" s="104">
        <v>100</v>
      </c>
      <c r="D54" s="69">
        <v>4.714016341923319</v>
      </c>
      <c r="E54" s="69">
        <v>6.0655147588192948</v>
      </c>
      <c r="F54" s="69">
        <v>5.0048993743875778</v>
      </c>
      <c r="G54" s="69">
        <v>4.9317481285777189</v>
      </c>
      <c r="H54" s="69">
        <v>1.3871374527112232</v>
      </c>
      <c r="I54" s="69">
        <v>13.596491228070176</v>
      </c>
      <c r="J54" s="69">
        <v>5.1910598413842823</v>
      </c>
      <c r="K54" s="69">
        <v>1.0442260442260443</v>
      </c>
      <c r="L54" s="69" t="s">
        <v>94</v>
      </c>
      <c r="M54" s="69" t="s">
        <v>94</v>
      </c>
    </row>
    <row r="55" spans="1:13" s="8" customFormat="1" ht="10.9" customHeight="1">
      <c r="A55" s="4" t="s">
        <v>108</v>
      </c>
      <c r="B55" s="69">
        <v>4.6039366994966713</v>
      </c>
      <c r="C55" s="104">
        <v>100</v>
      </c>
      <c r="D55" s="69">
        <v>3.6479774968135135</v>
      </c>
      <c r="E55" s="69">
        <v>3.4975433152314452</v>
      </c>
      <c r="F55" s="69">
        <v>3.9484349067891467</v>
      </c>
      <c r="G55" s="69">
        <v>3.5735053126817151</v>
      </c>
      <c r="H55" s="69">
        <v>1.1436413540713632</v>
      </c>
      <c r="I55" s="69">
        <v>13.267813267813267</v>
      </c>
      <c r="J55" s="69">
        <v>3.8641686182669792</v>
      </c>
      <c r="K55" s="69">
        <v>1.827485380116959</v>
      </c>
      <c r="L55" s="69">
        <v>19.696969696969695</v>
      </c>
      <c r="M55" s="69">
        <v>100</v>
      </c>
    </row>
    <row r="56" spans="1:13" s="8" customFormat="1" ht="10.9" customHeight="1">
      <c r="A56" s="4" t="s">
        <v>109</v>
      </c>
      <c r="B56" s="69">
        <v>2.4322539785207047</v>
      </c>
      <c r="C56" s="104">
        <v>100</v>
      </c>
      <c r="D56" s="69">
        <v>1.7264312277749125</v>
      </c>
      <c r="E56" s="69">
        <v>1.521595878511951</v>
      </c>
      <c r="F56" s="69">
        <v>1.7470051340559043</v>
      </c>
      <c r="G56" s="69">
        <v>1.9170392921701074</v>
      </c>
      <c r="H56" s="69">
        <v>0.85274542429284517</v>
      </c>
      <c r="I56" s="69">
        <v>6.3926940639269407</v>
      </c>
      <c r="J56" s="69">
        <v>2.8182701652089408</v>
      </c>
      <c r="K56" s="69">
        <v>0.27427317608337903</v>
      </c>
      <c r="L56" s="69" t="s">
        <v>94</v>
      </c>
      <c r="M56" s="69">
        <v>100</v>
      </c>
    </row>
    <row r="57" spans="1:13" s="8" customFormat="1" ht="10.9" customHeight="1">
      <c r="A57" s="2" t="s">
        <v>110</v>
      </c>
      <c r="B57" s="69">
        <v>4.2146467525557707</v>
      </c>
      <c r="C57" s="104">
        <v>100</v>
      </c>
      <c r="D57" s="69">
        <v>2.9383448222744253</v>
      </c>
      <c r="E57" s="69">
        <v>1.0752688172043012</v>
      </c>
      <c r="F57" s="69">
        <v>2.6136244358140024</v>
      </c>
      <c r="G57" s="69">
        <v>3.4796792170721762</v>
      </c>
      <c r="H57" s="69">
        <v>1.2977099236641221</v>
      </c>
      <c r="I57" s="69">
        <v>7.4766355140186906</v>
      </c>
      <c r="J57" s="69">
        <v>3.4946236559139781</v>
      </c>
      <c r="K57" s="69">
        <v>1.5101772816808929</v>
      </c>
      <c r="L57" s="69">
        <v>5.6338028169014089</v>
      </c>
      <c r="M57" s="69">
        <v>100</v>
      </c>
    </row>
    <row r="58" spans="1:13" s="8" customFormat="1" ht="10.9" customHeight="1">
      <c r="A58" s="2" t="s">
        <v>111</v>
      </c>
      <c r="B58" s="69">
        <v>2.3000120916895543</v>
      </c>
      <c r="C58" s="104">
        <v>100</v>
      </c>
      <c r="D58" s="69">
        <v>1.827728357561293</v>
      </c>
      <c r="E58" s="69">
        <v>0.65615747779467082</v>
      </c>
      <c r="F58" s="69">
        <v>2.3268192532887233</v>
      </c>
      <c r="G58" s="69">
        <v>2.7191197048721536</v>
      </c>
      <c r="H58" s="69">
        <v>0.65731260270509417</v>
      </c>
      <c r="I58" s="69">
        <v>5.7291666666666661</v>
      </c>
      <c r="J58" s="69">
        <v>0.5215375700212479</v>
      </c>
      <c r="K58" s="69">
        <v>4.2462845010615716E-2</v>
      </c>
      <c r="L58" s="69" t="s">
        <v>94</v>
      </c>
      <c r="M58" s="69" t="s">
        <v>94</v>
      </c>
    </row>
    <row r="59" spans="1:13" s="8" customFormat="1" ht="10.9" customHeight="1">
      <c r="A59" s="2" t="s">
        <v>112</v>
      </c>
      <c r="B59" s="69">
        <v>2.3823685940581663</v>
      </c>
      <c r="C59" s="104">
        <v>100</v>
      </c>
      <c r="D59" s="69">
        <v>1.6278629566534166</v>
      </c>
      <c r="E59" s="69">
        <v>2.0785685456746941</v>
      </c>
      <c r="F59" s="69">
        <v>1.708731092803278</v>
      </c>
      <c r="G59" s="69">
        <v>1.7966447517569712</v>
      </c>
      <c r="H59" s="69">
        <v>0.17351069982648931</v>
      </c>
      <c r="I59" s="69">
        <v>1.4571948998178506</v>
      </c>
      <c r="J59" s="69">
        <v>0</v>
      </c>
      <c r="K59" s="69">
        <v>0</v>
      </c>
      <c r="L59" s="69" t="s">
        <v>94</v>
      </c>
      <c r="M59" s="69" t="s">
        <v>94</v>
      </c>
    </row>
    <row r="60" spans="1:13" s="8" customFormat="1" ht="10.9" customHeight="1">
      <c r="A60" s="2" t="s">
        <v>113</v>
      </c>
      <c r="B60" s="69">
        <v>2.7709872581019623</v>
      </c>
      <c r="C60" s="104">
        <v>100</v>
      </c>
      <c r="D60" s="69">
        <v>1.9829924324125874</v>
      </c>
      <c r="E60" s="69">
        <v>1.0859652491120284</v>
      </c>
      <c r="F60" s="69">
        <v>2.0362700175414026</v>
      </c>
      <c r="G60" s="69">
        <v>2.6310163945209082</v>
      </c>
      <c r="H60" s="69">
        <v>0.55152480386952163</v>
      </c>
      <c r="I60" s="69" t="s">
        <v>94</v>
      </c>
      <c r="J60" s="69">
        <v>1.2807065967430307</v>
      </c>
      <c r="K60" s="69">
        <v>0.73388999138802569</v>
      </c>
      <c r="L60" s="69">
        <v>6.3345195729537371</v>
      </c>
      <c r="M60" s="69">
        <v>100</v>
      </c>
    </row>
    <row r="61" spans="1:13" s="8" customFormat="1" ht="10.9" customHeight="1">
      <c r="A61" s="10" t="s">
        <v>114</v>
      </c>
      <c r="B61" s="69">
        <v>1.6763790762037372</v>
      </c>
      <c r="C61" s="104">
        <v>100</v>
      </c>
      <c r="D61" s="69">
        <v>1.4262719429766963</v>
      </c>
      <c r="E61" s="69">
        <v>1.3357837644000179</v>
      </c>
      <c r="F61" s="69">
        <v>1.9362662671843631</v>
      </c>
      <c r="G61" s="69">
        <v>1.7620221301588967</v>
      </c>
      <c r="H61" s="69">
        <v>0</v>
      </c>
      <c r="I61" s="69">
        <v>0</v>
      </c>
      <c r="J61" s="69">
        <v>0</v>
      </c>
      <c r="K61" s="69">
        <v>0</v>
      </c>
      <c r="L61" s="69" t="s">
        <v>94</v>
      </c>
      <c r="M61" s="69" t="s">
        <v>94</v>
      </c>
    </row>
    <row r="62" spans="1:13" s="8" customFormat="1" ht="10.9" customHeight="1">
      <c r="A62" s="2" t="s">
        <v>115</v>
      </c>
      <c r="B62" s="69">
        <v>2.0555138784696174</v>
      </c>
      <c r="C62" s="104">
        <v>100</v>
      </c>
      <c r="D62" s="69">
        <v>1.0099172049858975</v>
      </c>
      <c r="E62" s="69">
        <v>0.60926727593394259</v>
      </c>
      <c r="F62" s="69">
        <v>0.85978835978835977</v>
      </c>
      <c r="G62" s="69">
        <v>0.98654708520179368</v>
      </c>
      <c r="H62" s="69">
        <v>0.45500505561172899</v>
      </c>
      <c r="I62" s="69">
        <v>0</v>
      </c>
      <c r="J62" s="69">
        <v>0.94827586206896552</v>
      </c>
      <c r="K62" s="69">
        <v>7.3260073260073263E-2</v>
      </c>
      <c r="L62" s="69">
        <v>0</v>
      </c>
      <c r="M62" s="69">
        <v>100</v>
      </c>
    </row>
    <row r="63" spans="1:13" s="8" customFormat="1" ht="10.9" customHeight="1">
      <c r="A63" s="2" t="s">
        <v>116</v>
      </c>
      <c r="B63" s="69">
        <v>4.6502665553343183</v>
      </c>
      <c r="C63" s="104">
        <v>100</v>
      </c>
      <c r="D63" s="69">
        <v>4.002845318158303</v>
      </c>
      <c r="E63" s="69">
        <v>2.0311165571274739</v>
      </c>
      <c r="F63" s="69">
        <v>4.3090124180568141</v>
      </c>
      <c r="G63" s="69">
        <v>5.8432186982998342</v>
      </c>
      <c r="H63" s="69">
        <v>2</v>
      </c>
      <c r="I63" s="69">
        <v>18.29924650161464</v>
      </c>
      <c r="J63" s="69">
        <v>4.2260565141285324</v>
      </c>
      <c r="K63" s="69">
        <v>1.1602922217447358</v>
      </c>
      <c r="L63" s="69" t="s">
        <v>94</v>
      </c>
      <c r="M63" s="69" t="s">
        <v>94</v>
      </c>
    </row>
    <row r="64" spans="1:13" s="8" customFormat="1" ht="10.9" customHeight="1">
      <c r="A64" s="4" t="s">
        <v>117</v>
      </c>
      <c r="B64" s="69">
        <v>2.2195608341795814</v>
      </c>
      <c r="C64" s="104">
        <v>100</v>
      </c>
      <c r="D64" s="69">
        <v>1.7374456701589363</v>
      </c>
      <c r="E64" s="69">
        <v>0.87704153862090406</v>
      </c>
      <c r="F64" s="69">
        <v>2.3992214090989745</v>
      </c>
      <c r="G64" s="69">
        <v>1.7876343153644985</v>
      </c>
      <c r="H64" s="69">
        <v>0.53924757128768963</v>
      </c>
      <c r="I64" s="69">
        <v>5.3445469343461749</v>
      </c>
      <c r="J64" s="69">
        <v>2.3019034971226207</v>
      </c>
      <c r="K64" s="69">
        <v>0.3620881744389623</v>
      </c>
      <c r="L64" s="69" t="s">
        <v>94</v>
      </c>
      <c r="M64" s="69">
        <v>100</v>
      </c>
    </row>
    <row r="65" spans="1:13" s="8" customFormat="1" ht="10.9" customHeight="1">
      <c r="A65" s="4" t="s">
        <v>118</v>
      </c>
      <c r="B65" s="69">
        <v>5.1717866472669556</v>
      </c>
      <c r="C65" s="104">
        <v>100</v>
      </c>
      <c r="D65" s="69">
        <v>4.5330462958853035</v>
      </c>
      <c r="E65" s="69">
        <v>3.8438764433040564</v>
      </c>
      <c r="F65" s="69">
        <v>4.6743176178660049</v>
      </c>
      <c r="G65" s="69">
        <v>5.0165542097984153</v>
      </c>
      <c r="H65" s="69">
        <v>2.248181617809125</v>
      </c>
      <c r="I65" s="69">
        <v>15.053763440860216</v>
      </c>
      <c r="J65" s="69">
        <v>4.4339096486335752</v>
      </c>
      <c r="K65" s="69">
        <v>1.5851137146795313</v>
      </c>
      <c r="L65" s="69">
        <v>1.8604651162790697</v>
      </c>
      <c r="M65" s="69">
        <v>100</v>
      </c>
    </row>
    <row r="66" spans="1:13" s="8" customFormat="1" ht="10.9" customHeight="1">
      <c r="A66" s="4" t="s">
        <v>119</v>
      </c>
      <c r="B66" s="69">
        <v>2.844364937388193</v>
      </c>
      <c r="C66" s="104">
        <v>100</v>
      </c>
      <c r="D66" s="69">
        <v>2.1466628915600627</v>
      </c>
      <c r="E66" s="69">
        <v>2.1404486145726436</v>
      </c>
      <c r="F66" s="69">
        <v>2.0821648906337633</v>
      </c>
      <c r="G66" s="69">
        <v>1.554632982952036</v>
      </c>
      <c r="H66" s="69">
        <v>0.71330589849108372</v>
      </c>
      <c r="I66" s="69">
        <v>4.7337278106508878</v>
      </c>
      <c r="J66" s="69">
        <v>4.0526849037487338</v>
      </c>
      <c r="K66" s="69">
        <v>1.0887772194304857</v>
      </c>
      <c r="L66" s="69" t="s">
        <v>94</v>
      </c>
      <c r="M66" s="69">
        <v>100</v>
      </c>
    </row>
    <row r="67" spans="1:13" s="8" customFormat="1" ht="10.9" customHeight="1">
      <c r="A67" s="4" t="s">
        <v>120</v>
      </c>
      <c r="B67" s="69">
        <v>2.7697621049283137</v>
      </c>
      <c r="C67" s="104">
        <v>100</v>
      </c>
      <c r="D67" s="69">
        <v>2.3420606710674208</v>
      </c>
      <c r="E67" s="69">
        <v>1.7563448712919094</v>
      </c>
      <c r="F67" s="69">
        <v>2.6952789699570814</v>
      </c>
      <c r="G67" s="69">
        <v>2.4447966191230854</v>
      </c>
      <c r="H67" s="69">
        <v>0.7186616399622997</v>
      </c>
      <c r="I67" s="69">
        <v>10.613463626492942</v>
      </c>
      <c r="J67" s="69">
        <v>3.2978183663115166</v>
      </c>
      <c r="K67" s="69">
        <v>0.88105726872246704</v>
      </c>
      <c r="L67" s="69" t="s">
        <v>94</v>
      </c>
      <c r="M67" s="69" t="s">
        <v>94</v>
      </c>
    </row>
    <row r="68" spans="1:13" s="8" customFormat="1" ht="10.9" customHeight="1">
      <c r="A68" s="4" t="s">
        <v>121</v>
      </c>
      <c r="B68" s="69">
        <v>2.3825065274151438</v>
      </c>
      <c r="C68" s="104">
        <v>100</v>
      </c>
      <c r="D68" s="69">
        <v>1.9772776928118856</v>
      </c>
      <c r="E68" s="69">
        <v>1.011959521619135</v>
      </c>
      <c r="F68" s="69">
        <v>2.183336008990207</v>
      </c>
      <c r="G68" s="69">
        <v>2.5060630557801131</v>
      </c>
      <c r="H68" s="69">
        <v>0.88202866593164275</v>
      </c>
      <c r="I68" s="69">
        <v>0</v>
      </c>
      <c r="J68" s="69">
        <v>2.3399014778325125</v>
      </c>
      <c r="K68" s="69">
        <v>0.51020408163265307</v>
      </c>
      <c r="L68" s="69" t="s">
        <v>94</v>
      </c>
      <c r="M68" s="69">
        <v>100</v>
      </c>
    </row>
    <row r="69" spans="1:13" s="8" customFormat="1" ht="10.9" customHeight="1">
      <c r="A69" s="2" t="s">
        <v>122</v>
      </c>
      <c r="B69" s="69">
        <v>3.6388140161725069</v>
      </c>
      <c r="C69" s="104" t="s">
        <v>94</v>
      </c>
      <c r="D69" s="69">
        <v>3.6388140161725069</v>
      </c>
      <c r="E69" s="69">
        <v>4.143947655398037</v>
      </c>
      <c r="F69" s="69">
        <v>3.9677202420981841</v>
      </c>
      <c r="G69" s="69">
        <v>3.1386224934612033</v>
      </c>
      <c r="H69" s="69">
        <v>0</v>
      </c>
      <c r="I69" s="69">
        <v>4.8780487804878048</v>
      </c>
      <c r="J69" s="69" t="s">
        <v>94</v>
      </c>
      <c r="K69" s="69" t="s">
        <v>94</v>
      </c>
      <c r="L69" s="69" t="s">
        <v>94</v>
      </c>
      <c r="M69" s="69" t="s">
        <v>94</v>
      </c>
    </row>
    <row r="70" spans="1:13" s="8" customFormat="1" ht="10.9" customHeight="1">
      <c r="A70" s="2" t="s">
        <v>123</v>
      </c>
      <c r="B70" s="69">
        <v>2.0779220779220777</v>
      </c>
      <c r="C70" s="104" t="s">
        <v>94</v>
      </c>
      <c r="D70" s="69">
        <v>2.0779220779220777</v>
      </c>
      <c r="E70" s="69">
        <v>2.6766595289079231</v>
      </c>
      <c r="F70" s="69">
        <v>2.1573604060913705</v>
      </c>
      <c r="G70" s="69">
        <v>0.96339113680154131</v>
      </c>
      <c r="H70" s="69">
        <v>0</v>
      </c>
      <c r="I70" s="69" t="s">
        <v>94</v>
      </c>
      <c r="J70" s="69" t="s">
        <v>94</v>
      </c>
      <c r="K70" s="69" t="s">
        <v>94</v>
      </c>
      <c r="L70" s="69" t="s">
        <v>94</v>
      </c>
      <c r="M70" s="69" t="s">
        <v>94</v>
      </c>
    </row>
    <row r="71" spans="1:13" s="20" customFormat="1" ht="10.9" customHeight="1">
      <c r="A71" s="21"/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</row>
    <row r="72" spans="1:13" s="55" customFormat="1" ht="10.9" customHeight="1">
      <c r="A72" s="5" t="s">
        <v>99</v>
      </c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</row>
    <row r="73" spans="1:13" s="8" customFormat="1" ht="10.9" customHeight="1">
      <c r="A73" s="5" t="s">
        <v>92</v>
      </c>
      <c r="B73" s="68">
        <v>3.5449430160108228</v>
      </c>
      <c r="C73" s="103">
        <v>100</v>
      </c>
      <c r="D73" s="68">
        <v>2.8037682251088643</v>
      </c>
      <c r="E73" s="68">
        <v>1.9121408940916913</v>
      </c>
      <c r="F73" s="68">
        <v>3.0596358569749009</v>
      </c>
      <c r="G73" s="68">
        <v>2.9790839029124614</v>
      </c>
      <c r="H73" s="68">
        <v>0.7595959595959596</v>
      </c>
      <c r="I73" s="68">
        <v>8.2990614784350942</v>
      </c>
      <c r="J73" s="68">
        <v>3.0842806541948518</v>
      </c>
      <c r="K73" s="68">
        <v>0.95715408805031443</v>
      </c>
      <c r="L73" s="68">
        <v>5.9069524307370624</v>
      </c>
      <c r="M73" s="68">
        <v>100</v>
      </c>
    </row>
    <row r="74" spans="1:13" s="8" customFormat="1" ht="10.9" customHeight="1">
      <c r="A74" s="4" t="s">
        <v>105</v>
      </c>
      <c r="B74" s="69">
        <v>4.592294839242923</v>
      </c>
      <c r="C74" s="104">
        <v>100</v>
      </c>
      <c r="D74" s="69">
        <v>3.823099239935742</v>
      </c>
      <c r="E74" s="69">
        <v>1.5099044188945836</v>
      </c>
      <c r="F74" s="69">
        <v>5.1762871094112626</v>
      </c>
      <c r="G74" s="69">
        <v>4.5920907247538212</v>
      </c>
      <c r="H74" s="69">
        <v>1.6721981107990809</v>
      </c>
      <c r="I74" s="69">
        <v>12.258630778232884</v>
      </c>
      <c r="J74" s="69">
        <v>6.1583577712609969</v>
      </c>
      <c r="K74" s="69">
        <v>2.3325701202060674</v>
      </c>
      <c r="L74" s="69" t="s">
        <v>94</v>
      </c>
      <c r="M74" s="69" t="s">
        <v>94</v>
      </c>
    </row>
    <row r="75" spans="1:13" s="8" customFormat="1" ht="10.9" customHeight="1">
      <c r="A75" s="2" t="s">
        <v>106</v>
      </c>
      <c r="B75" s="69">
        <v>2.9892600293775393</v>
      </c>
      <c r="C75" s="104">
        <v>100</v>
      </c>
      <c r="D75" s="69">
        <v>2.2094879141587986</v>
      </c>
      <c r="E75" s="69">
        <v>1.7110730872647275</v>
      </c>
      <c r="F75" s="69">
        <v>2.2625326563809338</v>
      </c>
      <c r="G75" s="69">
        <v>1.7548150412717824</v>
      </c>
      <c r="H75" s="69">
        <v>0.27272727272727276</v>
      </c>
      <c r="I75" s="69">
        <v>2.6996625421822271</v>
      </c>
      <c r="J75" s="69">
        <v>0.56383407168747479</v>
      </c>
      <c r="K75" s="69">
        <v>0.12760527435133986</v>
      </c>
      <c r="L75" s="69">
        <v>2.1428571428571428</v>
      </c>
      <c r="M75" s="69">
        <v>100</v>
      </c>
    </row>
    <row r="76" spans="1:13" s="8" customFormat="1" ht="10.9" customHeight="1">
      <c r="A76" s="4" t="s">
        <v>107</v>
      </c>
      <c r="B76" s="69">
        <v>6.4180845225027445</v>
      </c>
      <c r="C76" s="104">
        <v>100</v>
      </c>
      <c r="D76" s="69">
        <v>5.7195189383466962</v>
      </c>
      <c r="E76" s="69">
        <v>6.8856601389766263</v>
      </c>
      <c r="F76" s="69">
        <v>5.3955643826547499</v>
      </c>
      <c r="G76" s="69">
        <v>5.3819951338199514</v>
      </c>
      <c r="H76" s="69">
        <v>1.5267175572519083</v>
      </c>
      <c r="I76" s="69">
        <v>13.596491228070176</v>
      </c>
      <c r="J76" s="69">
        <v>9.4364351245085185</v>
      </c>
      <c r="K76" s="69">
        <v>2.7826086956521738</v>
      </c>
      <c r="L76" s="69" t="s">
        <v>94</v>
      </c>
      <c r="M76" s="69" t="s">
        <v>94</v>
      </c>
    </row>
    <row r="77" spans="1:13" s="8" customFormat="1" ht="10.9" customHeight="1">
      <c r="A77" s="4" t="s">
        <v>108</v>
      </c>
      <c r="B77" s="69">
        <v>5.3530772126709811</v>
      </c>
      <c r="C77" s="104">
        <v>100</v>
      </c>
      <c r="D77" s="69">
        <v>4.1780859211935315</v>
      </c>
      <c r="E77" s="69">
        <v>4.0315716164977173</v>
      </c>
      <c r="F77" s="69">
        <v>4.4354454502143881</v>
      </c>
      <c r="G77" s="69">
        <v>4.0734254394499576</v>
      </c>
      <c r="H77" s="69">
        <v>1.1940298507462688</v>
      </c>
      <c r="I77" s="69">
        <v>13.5</v>
      </c>
      <c r="J77" s="69">
        <v>4.351204351204351</v>
      </c>
      <c r="K77" s="69">
        <v>2.7331189710610935</v>
      </c>
      <c r="L77" s="69">
        <v>19.696969696969695</v>
      </c>
      <c r="M77" s="69">
        <v>100</v>
      </c>
    </row>
    <row r="78" spans="1:13" s="8" customFormat="1" ht="10.9" customHeight="1">
      <c r="A78" s="4" t="s">
        <v>109</v>
      </c>
      <c r="B78" s="69">
        <v>3.2551402245201788</v>
      </c>
      <c r="C78" s="104">
        <v>100</v>
      </c>
      <c r="D78" s="69">
        <v>2.2064954344864054</v>
      </c>
      <c r="E78" s="69">
        <v>2.2109626900046062</v>
      </c>
      <c r="F78" s="69">
        <v>2.0140105078809105</v>
      </c>
      <c r="G78" s="69">
        <v>2.1658306285039832</v>
      </c>
      <c r="H78" s="69">
        <v>2.0862308762169679</v>
      </c>
      <c r="I78" s="69">
        <v>6.3926940639269407</v>
      </c>
      <c r="J78" s="69">
        <v>3.4328358208955225</v>
      </c>
      <c r="K78" s="69">
        <v>0.49504950495049505</v>
      </c>
      <c r="L78" s="69" t="s">
        <v>94</v>
      </c>
      <c r="M78" s="69">
        <v>100</v>
      </c>
    </row>
    <row r="79" spans="1:13" s="8" customFormat="1" ht="10.9" customHeight="1">
      <c r="A79" s="2" t="s">
        <v>110</v>
      </c>
      <c r="B79" s="69">
        <v>4.5479065521390929</v>
      </c>
      <c r="C79" s="104">
        <v>100</v>
      </c>
      <c r="D79" s="69">
        <v>3.1574958952553365</v>
      </c>
      <c r="E79" s="69">
        <v>1.2895662368112544</v>
      </c>
      <c r="F79" s="69">
        <v>2.6212873903392877</v>
      </c>
      <c r="G79" s="69">
        <v>3.4796792170721762</v>
      </c>
      <c r="H79" s="69">
        <v>1.6129032258064515</v>
      </c>
      <c r="I79" s="69">
        <v>7.4766355140186906</v>
      </c>
      <c r="J79" s="69">
        <v>3.7356321839080464</v>
      </c>
      <c r="K79" s="69">
        <v>1.8961253091508656</v>
      </c>
      <c r="L79" s="69">
        <v>5.6338028169014089</v>
      </c>
      <c r="M79" s="69">
        <v>100</v>
      </c>
    </row>
    <row r="80" spans="1:13" s="8" customFormat="1" ht="10.9" customHeight="1">
      <c r="A80" s="2" t="s">
        <v>111</v>
      </c>
      <c r="B80" s="69">
        <v>2.4508883296397852</v>
      </c>
      <c r="C80" s="104">
        <v>100</v>
      </c>
      <c r="D80" s="69">
        <v>1.9379808373058951</v>
      </c>
      <c r="E80" s="69">
        <v>0.66449245821443126</v>
      </c>
      <c r="F80" s="69">
        <v>2.3541795029780244</v>
      </c>
      <c r="G80" s="69">
        <v>2.7590935806177757</v>
      </c>
      <c r="H80" s="69">
        <v>0.67775723967960566</v>
      </c>
      <c r="I80" s="69">
        <v>5.8316766070245194</v>
      </c>
      <c r="J80" s="69">
        <v>0.54900366002440015</v>
      </c>
      <c r="K80" s="69">
        <v>5.2952078369075985E-2</v>
      </c>
      <c r="L80" s="69" t="s">
        <v>94</v>
      </c>
      <c r="M80" s="69" t="s">
        <v>94</v>
      </c>
    </row>
    <row r="81" spans="1:13" s="8" customFormat="1" ht="10.9" customHeight="1">
      <c r="A81" s="2" t="s">
        <v>112</v>
      </c>
      <c r="B81" s="69">
        <v>2.874366242165356</v>
      </c>
      <c r="C81" s="104">
        <v>100</v>
      </c>
      <c r="D81" s="69">
        <v>1.9150137074665377</v>
      </c>
      <c r="E81" s="69">
        <v>2.8790166055639421</v>
      </c>
      <c r="F81" s="69">
        <v>1.7136769950442314</v>
      </c>
      <c r="G81" s="69">
        <v>1.9088283310310186</v>
      </c>
      <c r="H81" s="69">
        <v>0.13793103448275862</v>
      </c>
      <c r="I81" s="69">
        <v>1.4571948998178506</v>
      </c>
      <c r="J81" s="69">
        <v>0</v>
      </c>
      <c r="K81" s="69">
        <v>0</v>
      </c>
      <c r="L81" s="69" t="s">
        <v>94</v>
      </c>
      <c r="M81" s="69" t="s">
        <v>94</v>
      </c>
    </row>
    <row r="82" spans="1:13" s="8" customFormat="1" ht="10.9" customHeight="1">
      <c r="A82" s="2" t="s">
        <v>113</v>
      </c>
      <c r="B82" s="69">
        <v>3.4058560977440568</v>
      </c>
      <c r="C82" s="104">
        <v>100</v>
      </c>
      <c r="D82" s="69">
        <v>2.4107314739734336</v>
      </c>
      <c r="E82" s="69">
        <v>1.5537225343098913</v>
      </c>
      <c r="F82" s="69">
        <v>2.1876924191386866</v>
      </c>
      <c r="G82" s="69">
        <v>2.8055575398242731</v>
      </c>
      <c r="H82" s="69">
        <v>0.58804312316236529</v>
      </c>
      <c r="I82" s="69" t="s">
        <v>94</v>
      </c>
      <c r="J82" s="69">
        <v>1.8859610469727683</v>
      </c>
      <c r="K82" s="69">
        <v>0.68664749002505343</v>
      </c>
      <c r="L82" s="69">
        <v>6.3345195729537371</v>
      </c>
      <c r="M82" s="83">
        <v>100</v>
      </c>
    </row>
    <row r="83" spans="1:13" s="8" customFormat="1" ht="10.9" customHeight="1">
      <c r="A83" s="10" t="s">
        <v>114</v>
      </c>
      <c r="B83" s="69">
        <v>2.2176031974963002</v>
      </c>
      <c r="C83" s="104">
        <v>100</v>
      </c>
      <c r="D83" s="69">
        <v>1.8762888548347427</v>
      </c>
      <c r="E83" s="69">
        <v>2.5447912682768967</v>
      </c>
      <c r="F83" s="69">
        <v>2.2794796894115299</v>
      </c>
      <c r="G83" s="69">
        <v>2.0096070556736749</v>
      </c>
      <c r="H83" s="69">
        <v>0</v>
      </c>
      <c r="I83" s="69">
        <v>0</v>
      </c>
      <c r="J83" s="69">
        <v>0</v>
      </c>
      <c r="K83" s="69">
        <v>0</v>
      </c>
      <c r="L83" s="69" t="s">
        <v>94</v>
      </c>
      <c r="M83" s="69" t="s">
        <v>94</v>
      </c>
    </row>
    <row r="84" spans="1:13" s="8" customFormat="1" ht="10.9" customHeight="1">
      <c r="A84" s="2" t="s">
        <v>115</v>
      </c>
      <c r="B84" s="69">
        <v>2.3465576774011696</v>
      </c>
      <c r="C84" s="104">
        <v>100</v>
      </c>
      <c r="D84" s="69">
        <v>1.120228326792722</v>
      </c>
      <c r="E84" s="69">
        <v>0.62932662051604782</v>
      </c>
      <c r="F84" s="69">
        <v>0.87860099687420801</v>
      </c>
      <c r="G84" s="69">
        <v>1.0116492949110976</v>
      </c>
      <c r="H84" s="69">
        <v>0.36968576709796674</v>
      </c>
      <c r="I84" s="69">
        <v>0</v>
      </c>
      <c r="J84" s="69">
        <v>1.1851851851851851</v>
      </c>
      <c r="K84" s="69">
        <v>0</v>
      </c>
      <c r="L84" s="69">
        <v>0</v>
      </c>
      <c r="M84" s="69">
        <v>100</v>
      </c>
    </row>
    <row r="85" spans="1:13" s="8" customFormat="1" ht="10.9" customHeight="1">
      <c r="A85" s="2" t="s">
        <v>116</v>
      </c>
      <c r="B85" s="69">
        <v>5.277349341440952</v>
      </c>
      <c r="C85" s="104">
        <v>100</v>
      </c>
      <c r="D85" s="69">
        <v>4.4995357266716631</v>
      </c>
      <c r="E85" s="69">
        <v>2.3849696748597746</v>
      </c>
      <c r="F85" s="69">
        <v>4.5042200149279443</v>
      </c>
      <c r="G85" s="69">
        <v>5.9872365113130925</v>
      </c>
      <c r="H85" s="69" t="s">
        <v>94</v>
      </c>
      <c r="I85" s="69">
        <v>18.29924650161464</v>
      </c>
      <c r="J85" s="69">
        <v>4.9954860066205242</v>
      </c>
      <c r="K85" s="69">
        <v>1.8275725069527213</v>
      </c>
      <c r="L85" s="69" t="s">
        <v>94</v>
      </c>
      <c r="M85" s="69" t="s">
        <v>94</v>
      </c>
    </row>
    <row r="86" spans="1:13" s="8" customFormat="1" ht="10.9" customHeight="1">
      <c r="A86" s="4" t="s">
        <v>117</v>
      </c>
      <c r="B86" s="69">
        <v>3.093610411990114</v>
      </c>
      <c r="C86" s="104">
        <v>100</v>
      </c>
      <c r="D86" s="69">
        <v>2.3683406481383655</v>
      </c>
      <c r="E86" s="69">
        <v>1.4587222732019112</v>
      </c>
      <c r="F86" s="69">
        <v>2.7441643387152412</v>
      </c>
      <c r="G86" s="69">
        <v>2.0431745364777565</v>
      </c>
      <c r="H86" s="69">
        <v>0.62781493107683917</v>
      </c>
      <c r="I86" s="69">
        <v>5.0754458161865568</v>
      </c>
      <c r="J86" s="69">
        <v>2.9577346441475507</v>
      </c>
      <c r="K86" s="69">
        <v>0.95980803839232143</v>
      </c>
      <c r="L86" s="69" t="s">
        <v>94</v>
      </c>
      <c r="M86" s="69">
        <v>100</v>
      </c>
    </row>
    <row r="87" spans="1:13" s="8" customFormat="1" ht="10.9" customHeight="1">
      <c r="A87" s="4" t="s">
        <v>118</v>
      </c>
      <c r="B87" s="69">
        <v>5.7400969370923951</v>
      </c>
      <c r="C87" s="104">
        <v>100</v>
      </c>
      <c r="D87" s="69">
        <v>5.0085030751722996</v>
      </c>
      <c r="E87" s="69">
        <v>4.5874502758886182</v>
      </c>
      <c r="F87" s="69">
        <v>4.8752797690486229</v>
      </c>
      <c r="G87" s="69">
        <v>5.1896033784666296</v>
      </c>
      <c r="H87" s="69">
        <v>2.2335844994617866</v>
      </c>
      <c r="I87" s="69">
        <v>15.102481121898597</v>
      </c>
      <c r="J87" s="69">
        <v>5.2192066805845512</v>
      </c>
      <c r="K87" s="69">
        <v>1.872399445214979</v>
      </c>
      <c r="L87" s="69">
        <v>1.8604651162790697</v>
      </c>
      <c r="M87" s="69">
        <v>100</v>
      </c>
    </row>
    <row r="88" spans="1:13" s="8" customFormat="1" ht="10.9" customHeight="1">
      <c r="A88" s="4" t="s">
        <v>119</v>
      </c>
      <c r="B88" s="69">
        <v>2.8355337003581162</v>
      </c>
      <c r="C88" s="104">
        <v>100</v>
      </c>
      <c r="D88" s="69">
        <v>2.2004034969737725</v>
      </c>
      <c r="E88" s="69">
        <v>2.2911051212938007</v>
      </c>
      <c r="F88" s="69">
        <v>2.1010789324247585</v>
      </c>
      <c r="G88" s="69">
        <v>1.5712882778323365</v>
      </c>
      <c r="H88" s="69">
        <v>0.71882775781034014</v>
      </c>
      <c r="I88" s="69">
        <v>4.7337278106508878</v>
      </c>
      <c r="J88" s="69">
        <v>4.1711229946524062</v>
      </c>
      <c r="K88" s="69">
        <v>1.1553273427471118</v>
      </c>
      <c r="L88" s="69" t="s">
        <v>94</v>
      </c>
      <c r="M88" s="69">
        <v>100</v>
      </c>
    </row>
    <row r="89" spans="1:13" s="8" customFormat="1" ht="10.9" customHeight="1">
      <c r="A89" s="4" t="s">
        <v>120</v>
      </c>
      <c r="B89" s="69">
        <v>2.8236316246741966</v>
      </c>
      <c r="C89" s="104">
        <v>100</v>
      </c>
      <c r="D89" s="69">
        <v>2.3877262492800169</v>
      </c>
      <c r="E89" s="69">
        <v>1.7749313815187555</v>
      </c>
      <c r="F89" s="69">
        <v>2.7522614122431808</v>
      </c>
      <c r="G89" s="69">
        <v>2.4860749693541795</v>
      </c>
      <c r="H89" s="69">
        <v>0.73040771118960657</v>
      </c>
      <c r="I89" s="69">
        <v>10.619228680065183</v>
      </c>
      <c r="J89" s="69">
        <v>3.3760387811634347</v>
      </c>
      <c r="K89" s="69">
        <v>0.9376664890783164</v>
      </c>
      <c r="L89" s="69" t="s">
        <v>94</v>
      </c>
      <c r="M89" s="69" t="s">
        <v>94</v>
      </c>
    </row>
    <row r="90" spans="1:13" s="8" customFormat="1" ht="10.9" customHeight="1">
      <c r="A90" s="4" t="s">
        <v>121</v>
      </c>
      <c r="B90" s="69">
        <v>2.4572281547824089</v>
      </c>
      <c r="C90" s="104">
        <v>100</v>
      </c>
      <c r="D90" s="69">
        <v>2.0297543535924345</v>
      </c>
      <c r="E90" s="69">
        <v>1.0220673635307782</v>
      </c>
      <c r="F90" s="69">
        <v>2.1799251667480068</v>
      </c>
      <c r="G90" s="69">
        <v>2.5060630557801131</v>
      </c>
      <c r="H90" s="69">
        <v>0.5</v>
      </c>
      <c r="I90" s="69">
        <v>0</v>
      </c>
      <c r="J90" s="69">
        <v>2.3514851485148514</v>
      </c>
      <c r="K90" s="69">
        <v>0.43668122270742354</v>
      </c>
      <c r="L90" s="69" t="s">
        <v>94</v>
      </c>
      <c r="M90" s="69">
        <v>100</v>
      </c>
    </row>
    <row r="91" spans="1:13" s="8" customFormat="1" ht="10.9" customHeight="1">
      <c r="A91" s="2" t="s">
        <v>122</v>
      </c>
      <c r="B91" s="69">
        <v>3.7583518930957682</v>
      </c>
      <c r="C91" s="104" t="s">
        <v>94</v>
      </c>
      <c r="D91" s="69">
        <v>3.7583518930957682</v>
      </c>
      <c r="E91" s="69">
        <v>4.143947655398037</v>
      </c>
      <c r="F91" s="69">
        <v>3.9677202420981841</v>
      </c>
      <c r="G91" s="69">
        <v>3.1386224934612033</v>
      </c>
      <c r="H91" s="69" t="s">
        <v>94</v>
      </c>
      <c r="I91" s="69">
        <v>4.8780487804878048</v>
      </c>
      <c r="J91" s="69" t="s">
        <v>94</v>
      </c>
      <c r="K91" s="69" t="s">
        <v>94</v>
      </c>
      <c r="L91" s="69" t="s">
        <v>94</v>
      </c>
      <c r="M91" s="69" t="s">
        <v>94</v>
      </c>
    </row>
    <row r="92" spans="1:13" s="8" customFormat="1" ht="10.9" customHeight="1">
      <c r="A92" s="2" t="s">
        <v>123</v>
      </c>
      <c r="B92" s="69">
        <v>2.1024075957951851</v>
      </c>
      <c r="C92" s="104" t="s">
        <v>94</v>
      </c>
      <c r="D92" s="69">
        <v>2.1024075957951851</v>
      </c>
      <c r="E92" s="69">
        <v>2.7472527472527473</v>
      </c>
      <c r="F92" s="69">
        <v>2.1052631578947367</v>
      </c>
      <c r="G92" s="69">
        <v>0.96339113680154131</v>
      </c>
      <c r="H92" s="69" t="s">
        <v>94</v>
      </c>
      <c r="I92" s="69" t="s">
        <v>94</v>
      </c>
      <c r="J92" s="69" t="s">
        <v>94</v>
      </c>
      <c r="K92" s="69" t="s">
        <v>94</v>
      </c>
      <c r="L92" s="69" t="s">
        <v>94</v>
      </c>
      <c r="M92" s="69" t="s">
        <v>94</v>
      </c>
    </row>
    <row r="93" spans="1:13" s="20" customFormat="1" ht="10.9" customHeight="1">
      <c r="A93" s="21"/>
      <c r="B93" s="87"/>
      <c r="C93" s="87"/>
      <c r="D93" s="87"/>
      <c r="E93" s="87"/>
      <c r="F93" s="87"/>
      <c r="G93" s="87"/>
      <c r="H93" s="87"/>
      <c r="I93" s="87"/>
      <c r="J93" s="87"/>
      <c r="K93" s="87"/>
      <c r="L93" s="87"/>
      <c r="M93" s="87"/>
    </row>
    <row r="94" spans="1:13" s="55" customFormat="1" ht="10.9" customHeight="1">
      <c r="A94" s="5" t="s">
        <v>100</v>
      </c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</row>
    <row r="95" spans="1:13" s="8" customFormat="1" ht="10.9" customHeight="1">
      <c r="A95" s="5" t="s">
        <v>92</v>
      </c>
      <c r="B95" s="68">
        <v>0.75823055993704114</v>
      </c>
      <c r="C95" s="103">
        <v>100</v>
      </c>
      <c r="D95" s="68">
        <v>0.74337563174314858</v>
      </c>
      <c r="E95" s="68">
        <v>0.28126471289598709</v>
      </c>
      <c r="F95" s="68">
        <v>0.79069393443941138</v>
      </c>
      <c r="G95" s="68">
        <v>0.84243190437880699</v>
      </c>
      <c r="H95" s="68">
        <v>0.71943060012289206</v>
      </c>
      <c r="I95" s="68">
        <v>15.068493150684931</v>
      </c>
      <c r="J95" s="68">
        <v>1.9071526374127925</v>
      </c>
      <c r="K95" s="68">
        <v>1.0605790381071281</v>
      </c>
      <c r="L95" s="68" t="s">
        <v>94</v>
      </c>
      <c r="M95" s="68" t="s">
        <v>94</v>
      </c>
    </row>
    <row r="96" spans="1:13" s="8" customFormat="1" ht="10.9" customHeight="1">
      <c r="A96" s="4" t="s">
        <v>105</v>
      </c>
      <c r="B96" s="69">
        <v>1.5531935267643397</v>
      </c>
      <c r="C96" s="104">
        <v>100</v>
      </c>
      <c r="D96" s="69">
        <v>1.5475369646824486</v>
      </c>
      <c r="E96" s="69">
        <v>0.38125287582988232</v>
      </c>
      <c r="F96" s="69">
        <v>0.60330425097456841</v>
      </c>
      <c r="G96" s="69">
        <v>0.72455434157561815</v>
      </c>
      <c r="H96" s="69">
        <v>1.1814969143942191</v>
      </c>
      <c r="I96" s="69">
        <v>13.20754716981132</v>
      </c>
      <c r="J96" s="69">
        <v>5.4149428084692142</v>
      </c>
      <c r="K96" s="69">
        <v>2.7166601570975999</v>
      </c>
      <c r="L96" s="69" t="s">
        <v>94</v>
      </c>
      <c r="M96" s="69" t="s">
        <v>94</v>
      </c>
    </row>
    <row r="97" spans="1:13" s="8" customFormat="1" ht="10.9" customHeight="1">
      <c r="A97" s="2" t="s">
        <v>106</v>
      </c>
      <c r="B97" s="69">
        <v>0.21080368906455862</v>
      </c>
      <c r="C97" s="104" t="s">
        <v>94</v>
      </c>
      <c r="D97" s="69">
        <v>0.21080368906455862</v>
      </c>
      <c r="E97" s="69">
        <v>0.10117361392148927</v>
      </c>
      <c r="F97" s="69">
        <v>0.23980815347721821</v>
      </c>
      <c r="G97" s="69">
        <v>0.4143646408839779</v>
      </c>
      <c r="H97" s="69">
        <v>0.3188097768331562</v>
      </c>
      <c r="I97" s="69">
        <v>23.076923076923077</v>
      </c>
      <c r="J97" s="69">
        <v>0.10928961748633879</v>
      </c>
      <c r="K97" s="69">
        <v>0</v>
      </c>
      <c r="L97" s="69" t="s">
        <v>94</v>
      </c>
      <c r="M97" s="69" t="s">
        <v>94</v>
      </c>
    </row>
    <row r="98" spans="1:13" s="8" customFormat="1" ht="10.9" customHeight="1">
      <c r="A98" s="4" t="s">
        <v>107</v>
      </c>
      <c r="B98" s="69">
        <v>0.91419616037612639</v>
      </c>
      <c r="C98" s="104" t="s">
        <v>94</v>
      </c>
      <c r="D98" s="69">
        <v>0.91419616037612639</v>
      </c>
      <c r="E98" s="69">
        <v>1.2391573729863694</v>
      </c>
      <c r="F98" s="69">
        <v>1.0143702451394758</v>
      </c>
      <c r="G98" s="69">
        <v>0.64814814814814814</v>
      </c>
      <c r="H98" s="69">
        <v>1.3745704467353952</v>
      </c>
      <c r="I98" s="69" t="s">
        <v>94</v>
      </c>
      <c r="J98" s="69">
        <v>0</v>
      </c>
      <c r="K98" s="69">
        <v>9.4966761633428307E-2</v>
      </c>
      <c r="L98" s="69" t="s">
        <v>94</v>
      </c>
      <c r="M98" s="69" t="s">
        <v>94</v>
      </c>
    </row>
    <row r="99" spans="1:13" s="8" customFormat="1" ht="10.9" customHeight="1">
      <c r="A99" s="2" t="s">
        <v>108</v>
      </c>
      <c r="B99" s="69">
        <v>1.4285714285714286</v>
      </c>
      <c r="C99" s="104" t="s">
        <v>94</v>
      </c>
      <c r="D99" s="69">
        <v>1.4285714285714286</v>
      </c>
      <c r="E99" s="69">
        <v>0.78585461689587421</v>
      </c>
      <c r="F99" s="69">
        <v>1.870298841227892</v>
      </c>
      <c r="G99" s="69">
        <v>1.3714285714285714</v>
      </c>
      <c r="H99" s="69">
        <v>0.97847358121330719</v>
      </c>
      <c r="I99" s="69">
        <v>0</v>
      </c>
      <c r="J99" s="69">
        <v>2.3752969121140142</v>
      </c>
      <c r="K99" s="69">
        <v>1.0723860589812333</v>
      </c>
      <c r="L99" s="69" t="s">
        <v>94</v>
      </c>
      <c r="M99" s="69" t="s">
        <v>94</v>
      </c>
    </row>
    <row r="100" spans="1:13" s="8" customFormat="1" ht="10.9" customHeight="1">
      <c r="A100" s="2" t="s">
        <v>109</v>
      </c>
      <c r="B100" s="69">
        <v>0.76310956947561714</v>
      </c>
      <c r="C100" s="104" t="s">
        <v>94</v>
      </c>
      <c r="D100" s="69">
        <v>0.76310956947561714</v>
      </c>
      <c r="E100" s="69">
        <v>0.77412910475714825</v>
      </c>
      <c r="F100" s="69">
        <v>0.83464566929133854</v>
      </c>
      <c r="G100" s="69">
        <v>0.88300220750551872</v>
      </c>
      <c r="H100" s="69">
        <v>0.63585228662264615</v>
      </c>
      <c r="I100" s="69" t="s">
        <v>94</v>
      </c>
      <c r="J100" s="69">
        <v>1.6713091922005572</v>
      </c>
      <c r="K100" s="69">
        <v>0.24676125848241826</v>
      </c>
      <c r="L100" s="69" t="s">
        <v>94</v>
      </c>
      <c r="M100" s="69" t="s">
        <v>94</v>
      </c>
    </row>
    <row r="101" spans="1:13" s="8" customFormat="1" ht="10.9" customHeight="1">
      <c r="A101" s="2" t="s">
        <v>110</v>
      </c>
      <c r="B101" s="69">
        <v>0.58717253839205064</v>
      </c>
      <c r="C101" s="104" t="s">
        <v>94</v>
      </c>
      <c r="D101" s="69">
        <v>0.58717253839205064</v>
      </c>
      <c r="E101" s="69">
        <v>0.23094688221709006</v>
      </c>
      <c r="F101" s="69">
        <v>1.5151515151515151</v>
      </c>
      <c r="G101" s="69" t="s">
        <v>94</v>
      </c>
      <c r="H101" s="69">
        <v>1.1415525114155249</v>
      </c>
      <c r="I101" s="69" t="s">
        <v>94</v>
      </c>
      <c r="J101" s="69">
        <v>0</v>
      </c>
      <c r="K101" s="69">
        <v>0</v>
      </c>
      <c r="L101" s="69" t="s">
        <v>94</v>
      </c>
      <c r="M101" s="69" t="s">
        <v>94</v>
      </c>
    </row>
    <row r="102" spans="1:13" s="8" customFormat="1" ht="10.9" customHeight="1">
      <c r="A102" s="2" t="s">
        <v>111</v>
      </c>
      <c r="B102" s="69">
        <v>0.57050592034445646</v>
      </c>
      <c r="C102" s="104" t="s">
        <v>94</v>
      </c>
      <c r="D102" s="69">
        <v>0.57050592034445646</v>
      </c>
      <c r="E102" s="69">
        <v>0.21551724137931033</v>
      </c>
      <c r="F102" s="69">
        <v>0.19960079840319359</v>
      </c>
      <c r="G102" s="69">
        <v>1.2224938875305624</v>
      </c>
      <c r="H102" s="69">
        <v>0.65203562340966925</v>
      </c>
      <c r="I102" s="69">
        <v>0</v>
      </c>
      <c r="J102" s="69">
        <v>0</v>
      </c>
      <c r="K102" s="69">
        <v>0</v>
      </c>
      <c r="L102" s="69" t="s">
        <v>94</v>
      </c>
      <c r="M102" s="69" t="s">
        <v>94</v>
      </c>
    </row>
    <row r="103" spans="1:13" s="8" customFormat="1" ht="10.9" customHeight="1">
      <c r="A103" s="2" t="s">
        <v>112</v>
      </c>
      <c r="B103" s="69">
        <v>0.59472004641717435</v>
      </c>
      <c r="C103" s="104" t="s">
        <v>94</v>
      </c>
      <c r="D103" s="69">
        <v>0.59472004641717435</v>
      </c>
      <c r="E103" s="69">
        <v>0.75107296137339052</v>
      </c>
      <c r="F103" s="69">
        <v>1.6296296296296295</v>
      </c>
      <c r="G103" s="69">
        <v>0.7566938300349243</v>
      </c>
      <c r="H103" s="69">
        <v>0.18294914013904134</v>
      </c>
      <c r="I103" s="69" t="s">
        <v>94</v>
      </c>
      <c r="J103" s="69">
        <v>0</v>
      </c>
      <c r="K103" s="69">
        <v>0</v>
      </c>
      <c r="L103" s="69" t="s">
        <v>94</v>
      </c>
      <c r="M103" s="69" t="s">
        <v>94</v>
      </c>
    </row>
    <row r="104" spans="1:13" s="8" customFormat="1" ht="10.9" customHeight="1">
      <c r="A104" s="2" t="s">
        <v>113</v>
      </c>
      <c r="B104" s="69">
        <v>0.40553332472785164</v>
      </c>
      <c r="C104" s="104" t="s">
        <v>94</v>
      </c>
      <c r="D104" s="69">
        <v>0.40553332472785164</v>
      </c>
      <c r="E104" s="69">
        <v>0.11445872101609807</v>
      </c>
      <c r="F104" s="69">
        <v>0.27763755678950025</v>
      </c>
      <c r="G104" s="69">
        <v>0.60203446128295623</v>
      </c>
      <c r="H104" s="69">
        <v>0.53088357492382976</v>
      </c>
      <c r="I104" s="69" t="s">
        <v>94</v>
      </c>
      <c r="J104" s="69">
        <v>0.26595744680851063</v>
      </c>
      <c r="K104" s="69">
        <v>0.76585059635907093</v>
      </c>
      <c r="L104" s="69" t="s">
        <v>94</v>
      </c>
      <c r="M104" s="69" t="s">
        <v>94</v>
      </c>
    </row>
    <row r="105" spans="1:13" s="8" customFormat="1" ht="10.9" customHeight="1">
      <c r="A105" s="10" t="s">
        <v>114</v>
      </c>
      <c r="B105" s="69">
        <v>0.21728357412419472</v>
      </c>
      <c r="C105" s="104" t="s">
        <v>94</v>
      </c>
      <c r="D105" s="69">
        <v>0.21728357412419472</v>
      </c>
      <c r="E105" s="69">
        <v>8.8049550643672578E-2</v>
      </c>
      <c r="F105" s="69">
        <v>0.41063204039731421</v>
      </c>
      <c r="G105" s="69">
        <v>0.53203974649870911</v>
      </c>
      <c r="H105" s="69">
        <v>0</v>
      </c>
      <c r="I105" s="69" t="s">
        <v>94</v>
      </c>
      <c r="J105" s="69">
        <v>0</v>
      </c>
      <c r="K105" s="69">
        <v>0</v>
      </c>
      <c r="L105" s="69" t="s">
        <v>94</v>
      </c>
      <c r="M105" s="69" t="s">
        <v>94</v>
      </c>
    </row>
    <row r="106" spans="1:13" s="8" customFormat="1" ht="10.9" customHeight="1">
      <c r="A106" s="2" t="s">
        <v>115</v>
      </c>
      <c r="B106" s="69">
        <v>0.38438195427877803</v>
      </c>
      <c r="C106" s="104" t="s">
        <v>94</v>
      </c>
      <c r="D106" s="69">
        <v>0.38438195427877803</v>
      </c>
      <c r="E106" s="69">
        <v>0.54421768707482987</v>
      </c>
      <c r="F106" s="69">
        <v>0</v>
      </c>
      <c r="G106" s="69">
        <v>0</v>
      </c>
      <c r="H106" s="69">
        <v>0.48712595685455817</v>
      </c>
      <c r="I106" s="69" t="s">
        <v>94</v>
      </c>
      <c r="J106" s="69">
        <v>0.61855670103092786</v>
      </c>
      <c r="K106" s="69">
        <v>9.5877277085330767E-2</v>
      </c>
      <c r="L106" s="69" t="s">
        <v>94</v>
      </c>
      <c r="M106" s="69" t="s">
        <v>94</v>
      </c>
    </row>
    <row r="107" spans="1:13" s="8" customFormat="1" ht="10.9" customHeight="1">
      <c r="A107" s="2" t="s">
        <v>116</v>
      </c>
      <c r="B107" s="69">
        <v>1.6541193934895555</v>
      </c>
      <c r="C107" s="104">
        <v>100</v>
      </c>
      <c r="D107" s="69">
        <v>1.6489051481893855</v>
      </c>
      <c r="E107" s="69">
        <v>0.47980807676929227</v>
      </c>
      <c r="F107" s="69">
        <v>1.7830609212481425</v>
      </c>
      <c r="G107" s="69">
        <v>4.3852779953014878</v>
      </c>
      <c r="H107" s="69">
        <v>2</v>
      </c>
      <c r="I107" s="69" t="s">
        <v>94</v>
      </c>
      <c r="J107" s="69">
        <v>0.4437869822485207</v>
      </c>
      <c r="K107" s="69">
        <v>0.37435657463734207</v>
      </c>
      <c r="L107" s="69" t="s">
        <v>94</v>
      </c>
      <c r="M107" s="69" t="s">
        <v>94</v>
      </c>
    </row>
    <row r="108" spans="1:13" s="8" customFormat="1" ht="10.9" customHeight="1">
      <c r="A108" s="4" t="s">
        <v>117</v>
      </c>
      <c r="B108" s="69">
        <v>0.60287703405468873</v>
      </c>
      <c r="C108" s="104">
        <v>100</v>
      </c>
      <c r="D108" s="69">
        <v>0.57890155527356246</v>
      </c>
      <c r="E108" s="69">
        <v>0.17857821345795813</v>
      </c>
      <c r="F108" s="69">
        <v>1.0619886721208307</v>
      </c>
      <c r="G108" s="69">
        <v>0.81208434983123345</v>
      </c>
      <c r="H108" s="69">
        <v>0.52315779034017651</v>
      </c>
      <c r="I108" s="69">
        <v>29.268292682926827</v>
      </c>
      <c r="J108" s="69">
        <v>1.0371090584994329</v>
      </c>
      <c r="K108" s="69">
        <v>0.31962497336458556</v>
      </c>
      <c r="L108" s="69" t="s">
        <v>94</v>
      </c>
      <c r="M108" s="69" t="s">
        <v>94</v>
      </c>
    </row>
    <row r="109" spans="1:13" s="8" customFormat="1" ht="10.9" customHeight="1">
      <c r="A109" s="4" t="s">
        <v>118</v>
      </c>
      <c r="B109" s="69">
        <v>1.4106977915861953</v>
      </c>
      <c r="C109" s="104" t="s">
        <v>94</v>
      </c>
      <c r="D109" s="69">
        <v>1.4106977915861953</v>
      </c>
      <c r="E109" s="69">
        <v>1.3675213675213675</v>
      </c>
      <c r="F109" s="69">
        <v>0.28348688873139616</v>
      </c>
      <c r="G109" s="69">
        <v>0.5605381165919282</v>
      </c>
      <c r="H109" s="69">
        <v>2.3142509135200973</v>
      </c>
      <c r="I109" s="69">
        <v>0</v>
      </c>
      <c r="J109" s="69">
        <v>2.8547439126784218</v>
      </c>
      <c r="K109" s="69">
        <v>1.4428031604259703</v>
      </c>
      <c r="L109" s="69" t="s">
        <v>94</v>
      </c>
      <c r="M109" s="69" t="s">
        <v>94</v>
      </c>
    </row>
    <row r="110" spans="1:13" s="8" customFormat="1" ht="10.9" customHeight="1">
      <c r="A110" s="4" t="s">
        <v>119</v>
      </c>
      <c r="B110" s="69">
        <v>3.0373831775700935</v>
      </c>
      <c r="C110" s="104">
        <v>100</v>
      </c>
      <c r="D110" s="69">
        <v>0.95465393794749409</v>
      </c>
      <c r="E110" s="69">
        <v>1.1299435028248588</v>
      </c>
      <c r="F110" s="69">
        <v>0.56818181818181823</v>
      </c>
      <c r="G110" s="69">
        <v>0</v>
      </c>
      <c r="H110" s="69">
        <v>0</v>
      </c>
      <c r="I110" s="69" t="s">
        <v>94</v>
      </c>
      <c r="J110" s="69">
        <v>1.9230769230769231</v>
      </c>
      <c r="K110" s="69">
        <v>0.96385542168674709</v>
      </c>
      <c r="L110" s="69" t="s">
        <v>94</v>
      </c>
      <c r="M110" s="69" t="s">
        <v>94</v>
      </c>
    </row>
    <row r="111" spans="1:13" s="8" customFormat="1" ht="10.9" customHeight="1">
      <c r="A111" s="4" t="s">
        <v>120</v>
      </c>
      <c r="B111" s="69">
        <v>2.9463759575721862E-2</v>
      </c>
      <c r="C111" s="104" t="s">
        <v>94</v>
      </c>
      <c r="D111" s="69">
        <v>2.9463759575721862E-2</v>
      </c>
      <c r="E111" s="69">
        <v>0</v>
      </c>
      <c r="F111" s="69">
        <v>0</v>
      </c>
      <c r="G111" s="69">
        <v>0.12106537530266344</v>
      </c>
      <c r="H111" s="69">
        <v>0</v>
      </c>
      <c r="I111" s="69">
        <v>0</v>
      </c>
      <c r="J111" s="69">
        <v>0</v>
      </c>
      <c r="K111" s="69">
        <v>0</v>
      </c>
      <c r="L111" s="69" t="s">
        <v>94</v>
      </c>
      <c r="M111" s="69" t="s">
        <v>94</v>
      </c>
    </row>
    <row r="112" spans="1:13" s="8" customFormat="1" ht="10.9" customHeight="1">
      <c r="A112" s="4" t="s">
        <v>121</v>
      </c>
      <c r="B112" s="69">
        <v>1.0351966873706004</v>
      </c>
      <c r="C112" s="104" t="s">
        <v>94</v>
      </c>
      <c r="D112" s="69">
        <v>1.0351966873706004</v>
      </c>
      <c r="E112" s="69">
        <v>0</v>
      </c>
      <c r="F112" s="69">
        <v>2.4390243902439024</v>
      </c>
      <c r="G112" s="69" t="s">
        <v>94</v>
      </c>
      <c r="H112" s="69">
        <v>0.99009900990099009</v>
      </c>
      <c r="I112" s="69" t="s">
        <v>94</v>
      </c>
      <c r="J112" s="69">
        <v>0</v>
      </c>
      <c r="K112" s="69">
        <v>0.76923076923076927</v>
      </c>
      <c r="L112" s="69" t="s">
        <v>94</v>
      </c>
      <c r="M112" s="69" t="s">
        <v>94</v>
      </c>
    </row>
    <row r="113" spans="1:13" s="8" customFormat="1" ht="10.9" customHeight="1">
      <c r="A113" s="2" t="s">
        <v>122</v>
      </c>
      <c r="B113" s="69">
        <v>0</v>
      </c>
      <c r="C113" s="104" t="s">
        <v>94</v>
      </c>
      <c r="D113" s="69">
        <v>0</v>
      </c>
      <c r="E113" s="69" t="s">
        <v>94</v>
      </c>
      <c r="F113" s="69" t="s">
        <v>94</v>
      </c>
      <c r="G113" s="69" t="s">
        <v>94</v>
      </c>
      <c r="H113" s="69">
        <v>0</v>
      </c>
      <c r="I113" s="69" t="s">
        <v>94</v>
      </c>
      <c r="J113" s="69" t="s">
        <v>94</v>
      </c>
      <c r="K113" s="69" t="s">
        <v>94</v>
      </c>
      <c r="L113" s="69" t="s">
        <v>94</v>
      </c>
      <c r="M113" s="69" t="s">
        <v>94</v>
      </c>
    </row>
    <row r="114" spans="1:13" s="8" customFormat="1" ht="10.9" customHeight="1">
      <c r="A114" s="2" t="s">
        <v>123</v>
      </c>
      <c r="B114" s="69">
        <v>1.5267175572519083</v>
      </c>
      <c r="C114" s="104" t="s">
        <v>94</v>
      </c>
      <c r="D114" s="69">
        <v>1.5267175572519083</v>
      </c>
      <c r="E114" s="69">
        <v>0</v>
      </c>
      <c r="F114" s="69">
        <v>3.5714285714285712</v>
      </c>
      <c r="G114" s="69" t="s">
        <v>94</v>
      </c>
      <c r="H114" s="69">
        <v>0</v>
      </c>
      <c r="I114" s="69" t="s">
        <v>94</v>
      </c>
      <c r="J114" s="69" t="s">
        <v>94</v>
      </c>
      <c r="K114" s="69" t="s">
        <v>94</v>
      </c>
      <c r="L114" s="69" t="s">
        <v>94</v>
      </c>
      <c r="M114" s="69" t="s">
        <v>94</v>
      </c>
    </row>
    <row r="115" spans="1:13" s="2" customFormat="1" ht="9.6" customHeight="1"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</row>
    <row r="116" spans="1:13" ht="9.6" customHeight="1">
      <c r="A116" s="23" t="s">
        <v>101</v>
      </c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</row>
    <row r="117" spans="1:13" ht="9.6" customHeight="1">
      <c r="A117" s="23" t="s">
        <v>125</v>
      </c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</row>
  </sheetData>
  <mergeCells count="4">
    <mergeCell ref="A3:A4"/>
    <mergeCell ref="B3:B4"/>
    <mergeCell ref="C3:C4"/>
    <mergeCell ref="D3:M3"/>
  </mergeCells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  <rowBreaks count="1" manualBreakCount="1">
    <brk id="4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N50"/>
  <sheetViews>
    <sheetView showGridLines="0" workbookViewId="0"/>
  </sheetViews>
  <sheetFormatPr baseColWidth="10" defaultColWidth="10.5703125" defaultRowHeight="15"/>
  <cols>
    <col min="1" max="1" width="19.140625" style="17" customWidth="1"/>
    <col min="2" max="2" width="8.28515625" style="17" bestFit="1" customWidth="1"/>
    <col min="3" max="3" width="9.85546875" style="17" customWidth="1"/>
    <col min="4" max="7" width="8.42578125" style="17" customWidth="1"/>
    <col min="8" max="8" width="9.85546875" style="17" customWidth="1"/>
    <col min="9" max="11" width="8.42578125" style="17" customWidth="1"/>
    <col min="12" max="12" width="9.28515625" style="17" customWidth="1"/>
    <col min="13" max="13" width="11.5703125" style="17" customWidth="1"/>
    <col min="14" max="16384" width="10.5703125" style="17"/>
  </cols>
  <sheetData>
    <row r="1" spans="1:14" s="176" customFormat="1" ht="12.6" customHeight="1">
      <c r="A1" s="45" t="s">
        <v>155</v>
      </c>
      <c r="B1" s="46"/>
      <c r="C1" s="46"/>
      <c r="D1" s="46"/>
      <c r="E1" s="46"/>
    </row>
    <row r="2" spans="1:14" s="2" customFormat="1" ht="9.6" customHeight="1" thickBot="1">
      <c r="B2" s="177"/>
    </row>
    <row r="3" spans="1:14" s="150" customFormat="1" ht="12.75" customHeight="1">
      <c r="A3" s="187"/>
      <c r="B3" s="189" t="s">
        <v>5</v>
      </c>
      <c r="C3" s="189" t="s">
        <v>56</v>
      </c>
      <c r="D3" s="193" t="s">
        <v>73</v>
      </c>
      <c r="E3" s="194"/>
      <c r="F3" s="194"/>
      <c r="G3" s="194"/>
      <c r="H3" s="194"/>
      <c r="I3" s="194"/>
      <c r="J3" s="194"/>
      <c r="K3" s="194"/>
      <c r="L3" s="194"/>
      <c r="M3" s="194"/>
    </row>
    <row r="4" spans="1:14" ht="36" customHeight="1">
      <c r="A4" s="188"/>
      <c r="B4" s="190"/>
      <c r="C4" s="190"/>
      <c r="D4" s="151" t="s">
        <v>6</v>
      </c>
      <c r="E4" s="100" t="s">
        <v>57</v>
      </c>
      <c r="F4" s="152" t="s">
        <v>58</v>
      </c>
      <c r="G4" s="100" t="s">
        <v>59</v>
      </c>
      <c r="H4" s="100" t="s">
        <v>60</v>
      </c>
      <c r="I4" s="100" t="s">
        <v>61</v>
      </c>
      <c r="J4" s="100" t="s">
        <v>62</v>
      </c>
      <c r="K4" s="100" t="s">
        <v>63</v>
      </c>
      <c r="L4" s="153" t="s">
        <v>80</v>
      </c>
      <c r="M4" s="153" t="s">
        <v>81</v>
      </c>
    </row>
    <row r="5" spans="1:14" s="20" customFormat="1" ht="10.9" customHeight="1">
      <c r="A5" s="21"/>
      <c r="B5" s="18"/>
      <c r="C5" s="18"/>
      <c r="D5" s="18"/>
      <c r="E5" s="19"/>
      <c r="F5" s="18"/>
      <c r="G5" s="18"/>
      <c r="H5" s="18"/>
      <c r="I5" s="18"/>
      <c r="J5" s="18"/>
      <c r="K5" s="18"/>
      <c r="L5" s="18"/>
      <c r="M5" s="18"/>
    </row>
    <row r="6" spans="1:14" s="55" customFormat="1" ht="10.9" customHeight="1">
      <c r="A6" s="5" t="s">
        <v>103</v>
      </c>
      <c r="B6" s="178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54"/>
    </row>
    <row r="7" spans="1:14" s="8" customFormat="1" ht="10.9" customHeight="1">
      <c r="A7" s="5" t="s">
        <v>92</v>
      </c>
      <c r="B7" s="179">
        <v>205274</v>
      </c>
      <c r="C7" s="170">
        <v>28918</v>
      </c>
      <c r="D7" s="82">
        <v>176356</v>
      </c>
      <c r="E7" s="82">
        <v>26631</v>
      </c>
      <c r="F7" s="82">
        <v>78298</v>
      </c>
      <c r="G7" s="82">
        <v>48616</v>
      </c>
      <c r="H7" s="82">
        <v>4290</v>
      </c>
      <c r="I7" s="82">
        <v>3939</v>
      </c>
      <c r="J7" s="82">
        <v>7226</v>
      </c>
      <c r="K7" s="82">
        <v>2993</v>
      </c>
      <c r="L7" s="82">
        <v>362</v>
      </c>
      <c r="M7" s="82">
        <v>4001</v>
      </c>
    </row>
    <row r="8" spans="1:14" s="8" customFormat="1" ht="10.9" customHeight="1">
      <c r="A8" s="4" t="s">
        <v>105</v>
      </c>
      <c r="B8" s="180">
        <v>56230</v>
      </c>
      <c r="C8" s="171">
        <v>6721</v>
      </c>
      <c r="D8" s="83">
        <v>49509</v>
      </c>
      <c r="E8" s="83">
        <v>6730</v>
      </c>
      <c r="F8" s="83">
        <v>22158</v>
      </c>
      <c r="G8" s="83">
        <v>12933</v>
      </c>
      <c r="H8" s="83">
        <v>1222</v>
      </c>
      <c r="I8" s="83">
        <v>1289</v>
      </c>
      <c r="J8" s="83">
        <v>3343</v>
      </c>
      <c r="K8" s="83">
        <v>1478</v>
      </c>
      <c r="L8" s="83" t="s">
        <v>94</v>
      </c>
      <c r="M8" s="83">
        <v>356</v>
      </c>
    </row>
    <row r="9" spans="1:14" s="8" customFormat="1" ht="10.9" customHeight="1">
      <c r="A9" s="2" t="s">
        <v>106</v>
      </c>
      <c r="B9" s="180">
        <v>3959</v>
      </c>
      <c r="C9" s="171">
        <v>746</v>
      </c>
      <c r="D9" s="83">
        <v>3213</v>
      </c>
      <c r="E9" s="83">
        <v>485</v>
      </c>
      <c r="F9" s="83">
        <v>1431</v>
      </c>
      <c r="G9" s="83">
        <v>737</v>
      </c>
      <c r="H9" s="83">
        <v>73</v>
      </c>
      <c r="I9" s="83">
        <v>35</v>
      </c>
      <c r="J9" s="83">
        <v>32</v>
      </c>
      <c r="K9" s="83">
        <v>16</v>
      </c>
      <c r="L9" s="83">
        <v>19</v>
      </c>
      <c r="M9" s="83">
        <v>385</v>
      </c>
    </row>
    <row r="10" spans="1:14" s="8" customFormat="1" ht="10.9" customHeight="1">
      <c r="A10" s="4" t="s">
        <v>107</v>
      </c>
      <c r="B10" s="180">
        <v>4598</v>
      </c>
      <c r="C10" s="171">
        <v>490</v>
      </c>
      <c r="D10" s="83">
        <v>4108</v>
      </c>
      <c r="E10" s="83">
        <v>768</v>
      </c>
      <c r="F10" s="83">
        <v>1671</v>
      </c>
      <c r="G10" s="83">
        <v>1068</v>
      </c>
      <c r="H10" s="83">
        <v>131</v>
      </c>
      <c r="I10" s="83">
        <v>85</v>
      </c>
      <c r="J10" s="83">
        <v>249</v>
      </c>
      <c r="K10" s="83">
        <v>132</v>
      </c>
      <c r="L10" s="83" t="s">
        <v>94</v>
      </c>
      <c r="M10" s="83">
        <v>4</v>
      </c>
    </row>
    <row r="11" spans="1:14" s="8" customFormat="1" ht="10.9" customHeight="1">
      <c r="A11" s="4" t="s">
        <v>108</v>
      </c>
      <c r="B11" s="180">
        <v>6074</v>
      </c>
      <c r="C11" s="171">
        <v>681</v>
      </c>
      <c r="D11" s="83">
        <v>5393</v>
      </c>
      <c r="E11" s="83">
        <v>1158</v>
      </c>
      <c r="F11" s="83">
        <v>2401</v>
      </c>
      <c r="G11" s="83">
        <v>1326</v>
      </c>
      <c r="H11" s="83">
        <v>96</v>
      </c>
      <c r="I11" s="83">
        <v>145</v>
      </c>
      <c r="J11" s="83">
        <v>164</v>
      </c>
      <c r="K11" s="83">
        <v>68</v>
      </c>
      <c r="L11" s="83">
        <v>12</v>
      </c>
      <c r="M11" s="83">
        <v>23</v>
      </c>
    </row>
    <row r="12" spans="1:14" s="8" customFormat="1" ht="10.9" customHeight="1">
      <c r="A12" s="4" t="s">
        <v>109</v>
      </c>
      <c r="B12" s="180">
        <v>7590</v>
      </c>
      <c r="C12" s="171">
        <v>1950</v>
      </c>
      <c r="D12" s="83">
        <v>5640</v>
      </c>
      <c r="E12" s="83">
        <v>619</v>
      </c>
      <c r="F12" s="83">
        <v>2336</v>
      </c>
      <c r="G12" s="83">
        <v>1651</v>
      </c>
      <c r="H12" s="83">
        <v>305</v>
      </c>
      <c r="I12" s="83">
        <v>121</v>
      </c>
      <c r="J12" s="83">
        <v>244</v>
      </c>
      <c r="K12" s="83">
        <v>84</v>
      </c>
      <c r="L12" s="83" t="s">
        <v>94</v>
      </c>
      <c r="M12" s="83">
        <v>280</v>
      </c>
    </row>
    <row r="13" spans="1:14" s="8" customFormat="1" ht="10.9" customHeight="1">
      <c r="A13" s="2" t="s">
        <v>110</v>
      </c>
      <c r="B13" s="180">
        <v>2186</v>
      </c>
      <c r="C13" s="171">
        <v>410</v>
      </c>
      <c r="D13" s="83">
        <v>1776</v>
      </c>
      <c r="E13" s="83">
        <v>199</v>
      </c>
      <c r="F13" s="83">
        <v>696</v>
      </c>
      <c r="G13" s="83">
        <v>497</v>
      </c>
      <c r="H13" s="83">
        <v>50</v>
      </c>
      <c r="I13" s="83">
        <v>51</v>
      </c>
      <c r="J13" s="83">
        <v>139</v>
      </c>
      <c r="K13" s="83">
        <v>68</v>
      </c>
      <c r="L13" s="83">
        <v>5</v>
      </c>
      <c r="M13" s="83">
        <v>71</v>
      </c>
    </row>
    <row r="14" spans="1:14" s="8" customFormat="1" ht="10.9" customHeight="1">
      <c r="A14" s="2" t="s">
        <v>111</v>
      </c>
      <c r="B14" s="180">
        <v>6091</v>
      </c>
      <c r="C14" s="171">
        <v>990</v>
      </c>
      <c r="D14" s="83">
        <v>5101</v>
      </c>
      <c r="E14" s="83">
        <v>561</v>
      </c>
      <c r="F14" s="83">
        <v>2577</v>
      </c>
      <c r="G14" s="83">
        <v>1580</v>
      </c>
      <c r="H14" s="83">
        <v>128</v>
      </c>
      <c r="I14" s="83">
        <v>162</v>
      </c>
      <c r="J14" s="83">
        <v>88</v>
      </c>
      <c r="K14" s="83">
        <v>5</v>
      </c>
      <c r="L14" s="83" t="s">
        <v>94</v>
      </c>
      <c r="M14" s="83" t="s">
        <v>94</v>
      </c>
    </row>
    <row r="15" spans="1:14" s="8" customFormat="1" ht="10.9" customHeight="1">
      <c r="A15" s="2" t="s">
        <v>112</v>
      </c>
      <c r="B15" s="180">
        <v>4973</v>
      </c>
      <c r="C15" s="171">
        <v>902</v>
      </c>
      <c r="D15" s="83">
        <v>4071</v>
      </c>
      <c r="E15" s="83">
        <v>1674</v>
      </c>
      <c r="F15" s="83">
        <v>1486</v>
      </c>
      <c r="G15" s="83">
        <v>649</v>
      </c>
      <c r="H15" s="83">
        <v>55</v>
      </c>
      <c r="I15" s="83">
        <v>28</v>
      </c>
      <c r="J15" s="83">
        <v>48</v>
      </c>
      <c r="K15" s="83">
        <v>23</v>
      </c>
      <c r="L15" s="83" t="s">
        <v>94</v>
      </c>
      <c r="M15" s="83">
        <v>108</v>
      </c>
    </row>
    <row r="16" spans="1:14" s="8" customFormat="1" ht="10.9" customHeight="1">
      <c r="A16" s="2" t="s">
        <v>113</v>
      </c>
      <c r="B16" s="180">
        <v>28954</v>
      </c>
      <c r="C16" s="171">
        <v>4108</v>
      </c>
      <c r="D16" s="83">
        <v>24846</v>
      </c>
      <c r="E16" s="83">
        <v>2768</v>
      </c>
      <c r="F16" s="83">
        <v>10024</v>
      </c>
      <c r="G16" s="83">
        <v>9322</v>
      </c>
      <c r="H16" s="83">
        <v>468</v>
      </c>
      <c r="I16" s="83">
        <v>19</v>
      </c>
      <c r="J16" s="83">
        <v>445</v>
      </c>
      <c r="K16" s="83">
        <v>178</v>
      </c>
      <c r="L16" s="83">
        <v>283</v>
      </c>
      <c r="M16" s="83">
        <v>1339</v>
      </c>
    </row>
    <row r="17" spans="1:14" s="8" customFormat="1" ht="10.9" customHeight="1">
      <c r="A17" s="10" t="s">
        <v>114</v>
      </c>
      <c r="B17" s="180">
        <v>15899</v>
      </c>
      <c r="C17" s="171">
        <v>3208</v>
      </c>
      <c r="D17" s="83">
        <v>12691</v>
      </c>
      <c r="E17" s="83">
        <v>2936</v>
      </c>
      <c r="F17" s="83">
        <v>6044</v>
      </c>
      <c r="G17" s="83">
        <v>3400</v>
      </c>
      <c r="H17" s="83">
        <v>0</v>
      </c>
      <c r="I17" s="83">
        <v>0</v>
      </c>
      <c r="J17" s="83">
        <v>0</v>
      </c>
      <c r="K17" s="83">
        <v>0</v>
      </c>
      <c r="L17" s="83">
        <v>0</v>
      </c>
      <c r="M17" s="83">
        <v>311</v>
      </c>
    </row>
    <row r="18" spans="1:14" s="8" customFormat="1" ht="10.9" customHeight="1">
      <c r="A18" s="2" t="s">
        <v>115</v>
      </c>
      <c r="B18" s="180">
        <v>2521</v>
      </c>
      <c r="C18" s="171">
        <v>450</v>
      </c>
      <c r="D18" s="83">
        <v>2071</v>
      </c>
      <c r="E18" s="83">
        <v>511</v>
      </c>
      <c r="F18" s="83">
        <v>802</v>
      </c>
      <c r="G18" s="83">
        <v>444</v>
      </c>
      <c r="H18" s="83">
        <v>39</v>
      </c>
      <c r="I18" s="83">
        <v>66</v>
      </c>
      <c r="J18" s="83">
        <v>78</v>
      </c>
      <c r="K18" s="83">
        <v>26</v>
      </c>
      <c r="L18" s="83">
        <v>1</v>
      </c>
      <c r="M18" s="83">
        <v>104</v>
      </c>
    </row>
    <row r="19" spans="1:14" s="8" customFormat="1" ht="10.9" customHeight="1">
      <c r="A19" s="2" t="s">
        <v>116</v>
      </c>
      <c r="B19" s="180">
        <v>13671</v>
      </c>
      <c r="C19" s="171">
        <v>863</v>
      </c>
      <c r="D19" s="83">
        <v>12808</v>
      </c>
      <c r="E19" s="83">
        <v>1757</v>
      </c>
      <c r="F19" s="83">
        <v>5261</v>
      </c>
      <c r="G19" s="83">
        <v>3756</v>
      </c>
      <c r="H19" s="83">
        <v>514</v>
      </c>
      <c r="I19" s="83">
        <v>492</v>
      </c>
      <c r="J19" s="83">
        <v>634</v>
      </c>
      <c r="K19" s="83">
        <v>264</v>
      </c>
      <c r="L19" s="83">
        <v>2</v>
      </c>
      <c r="M19" s="83">
        <v>128</v>
      </c>
      <c r="N19" s="2"/>
    </row>
    <row r="20" spans="1:14" s="8" customFormat="1" ht="10.9" customHeight="1">
      <c r="A20" s="4" t="s">
        <v>117</v>
      </c>
      <c r="B20" s="180">
        <v>26329</v>
      </c>
      <c r="C20" s="171">
        <v>4017</v>
      </c>
      <c r="D20" s="83">
        <v>22312</v>
      </c>
      <c r="E20" s="83">
        <v>2765</v>
      </c>
      <c r="F20" s="83">
        <v>11499</v>
      </c>
      <c r="G20" s="83">
        <v>5521</v>
      </c>
      <c r="H20" s="83">
        <v>483</v>
      </c>
      <c r="I20" s="83">
        <v>478</v>
      </c>
      <c r="J20" s="83">
        <v>782</v>
      </c>
      <c r="K20" s="83">
        <v>259</v>
      </c>
      <c r="L20" s="83">
        <v>17</v>
      </c>
      <c r="M20" s="83">
        <v>508</v>
      </c>
      <c r="N20" s="17"/>
    </row>
    <row r="21" spans="1:14" s="8" customFormat="1" ht="10.9" customHeight="1">
      <c r="A21" s="4" t="s">
        <v>118</v>
      </c>
      <c r="B21" s="180">
        <v>13561</v>
      </c>
      <c r="C21" s="171">
        <v>1357</v>
      </c>
      <c r="D21" s="83">
        <v>12204</v>
      </c>
      <c r="E21" s="83">
        <v>1885</v>
      </c>
      <c r="F21" s="83">
        <v>5367</v>
      </c>
      <c r="G21" s="83">
        <v>3120</v>
      </c>
      <c r="H21" s="83">
        <v>454</v>
      </c>
      <c r="I21" s="83">
        <v>510</v>
      </c>
      <c r="J21" s="83">
        <v>493</v>
      </c>
      <c r="K21" s="83">
        <v>182</v>
      </c>
      <c r="L21" s="83">
        <v>23</v>
      </c>
      <c r="M21" s="83">
        <v>170</v>
      </c>
      <c r="N21" s="17"/>
    </row>
    <row r="22" spans="1:14" s="8" customFormat="1" ht="10.9" customHeight="1">
      <c r="A22" s="4" t="s">
        <v>119</v>
      </c>
      <c r="B22" s="180">
        <v>2265</v>
      </c>
      <c r="C22" s="171">
        <v>520</v>
      </c>
      <c r="D22" s="83">
        <v>1745</v>
      </c>
      <c r="E22" s="83">
        <v>321</v>
      </c>
      <c r="F22" s="83">
        <v>772</v>
      </c>
      <c r="G22" s="83">
        <v>325</v>
      </c>
      <c r="H22" s="83">
        <v>50</v>
      </c>
      <c r="I22" s="83">
        <v>39</v>
      </c>
      <c r="J22" s="83">
        <v>63</v>
      </c>
      <c r="K22" s="83">
        <v>29</v>
      </c>
      <c r="L22" s="83" t="s">
        <v>94</v>
      </c>
      <c r="M22" s="83">
        <v>146</v>
      </c>
      <c r="N22" s="17"/>
    </row>
    <row r="23" spans="1:14" s="8" customFormat="1" ht="10.9" customHeight="1">
      <c r="A23" s="4" t="s">
        <v>120</v>
      </c>
      <c r="B23" s="180">
        <v>8202</v>
      </c>
      <c r="C23" s="171">
        <v>1205</v>
      </c>
      <c r="D23" s="83">
        <v>6997</v>
      </c>
      <c r="E23" s="83">
        <v>1107</v>
      </c>
      <c r="F23" s="83">
        <v>2999</v>
      </c>
      <c r="G23" s="83">
        <v>1874</v>
      </c>
      <c r="H23" s="83">
        <v>191</v>
      </c>
      <c r="I23" s="83">
        <v>353</v>
      </c>
      <c r="J23" s="83">
        <v>329</v>
      </c>
      <c r="K23" s="83">
        <v>144</v>
      </c>
      <c r="L23" s="83" t="s">
        <v>94</v>
      </c>
      <c r="M23" s="83" t="s">
        <v>94</v>
      </c>
      <c r="N23" s="17"/>
    </row>
    <row r="24" spans="1:14" s="8" customFormat="1" ht="10.9" customHeight="1">
      <c r="A24" s="4" t="s">
        <v>121</v>
      </c>
      <c r="B24" s="180">
        <v>972</v>
      </c>
      <c r="C24" s="171">
        <v>157</v>
      </c>
      <c r="D24" s="83">
        <v>815</v>
      </c>
      <c r="E24" s="83">
        <v>173</v>
      </c>
      <c r="F24" s="83">
        <v>364</v>
      </c>
      <c r="G24" s="83">
        <v>201</v>
      </c>
      <c r="H24" s="83">
        <v>13</v>
      </c>
      <c r="I24" s="83">
        <v>1</v>
      </c>
      <c r="J24" s="83">
        <v>33</v>
      </c>
      <c r="K24" s="83">
        <v>8</v>
      </c>
      <c r="L24" s="83" t="s">
        <v>94</v>
      </c>
      <c r="M24" s="83">
        <v>22</v>
      </c>
      <c r="N24" s="17"/>
    </row>
    <row r="25" spans="1:14" s="8" customFormat="1" ht="10.9" customHeight="1">
      <c r="A25" s="2" t="s">
        <v>122</v>
      </c>
      <c r="B25" s="180">
        <v>672</v>
      </c>
      <c r="C25" s="171">
        <v>78</v>
      </c>
      <c r="D25" s="83">
        <v>594</v>
      </c>
      <c r="E25" s="83">
        <v>108</v>
      </c>
      <c r="F25" s="83">
        <v>240</v>
      </c>
      <c r="G25" s="83">
        <v>132</v>
      </c>
      <c r="H25" s="83">
        <v>6</v>
      </c>
      <c r="I25" s="83">
        <v>30</v>
      </c>
      <c r="J25" s="83">
        <v>36</v>
      </c>
      <c r="K25" s="83">
        <v>14</v>
      </c>
      <c r="L25" s="83" t="s">
        <v>94</v>
      </c>
      <c r="M25" s="83">
        <v>28</v>
      </c>
      <c r="N25" s="17"/>
    </row>
    <row r="26" spans="1:14" s="8" customFormat="1" ht="10.9" customHeight="1">
      <c r="A26" s="2" t="s">
        <v>123</v>
      </c>
      <c r="B26" s="180">
        <v>527</v>
      </c>
      <c r="C26" s="171">
        <v>65</v>
      </c>
      <c r="D26" s="83">
        <v>462</v>
      </c>
      <c r="E26" s="83">
        <v>106</v>
      </c>
      <c r="F26" s="83">
        <v>170</v>
      </c>
      <c r="G26" s="83">
        <v>80</v>
      </c>
      <c r="H26" s="83">
        <v>12</v>
      </c>
      <c r="I26" s="83">
        <v>35</v>
      </c>
      <c r="J26" s="83">
        <v>26</v>
      </c>
      <c r="K26" s="83">
        <v>15</v>
      </c>
      <c r="L26" s="83" t="s">
        <v>94</v>
      </c>
      <c r="M26" s="83">
        <v>18</v>
      </c>
      <c r="N26" s="17"/>
    </row>
    <row r="27" spans="1:14" s="20" customFormat="1" ht="10.9" customHeight="1">
      <c r="A27" s="21"/>
      <c r="B27" s="181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</row>
    <row r="28" spans="1:14" s="55" customFormat="1" ht="10.9" customHeight="1">
      <c r="A28" s="5" t="s">
        <v>104</v>
      </c>
      <c r="B28" s="182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54"/>
    </row>
    <row r="29" spans="1:14" s="8" customFormat="1" ht="10.9" customHeight="1">
      <c r="A29" s="5" t="s">
        <v>92</v>
      </c>
      <c r="B29" s="179">
        <v>87623</v>
      </c>
      <c r="C29" s="170">
        <v>14485</v>
      </c>
      <c r="D29" s="82">
        <v>73138</v>
      </c>
      <c r="E29" s="82">
        <v>10857</v>
      </c>
      <c r="F29" s="82">
        <v>31056</v>
      </c>
      <c r="G29" s="82">
        <v>20695</v>
      </c>
      <c r="H29" s="82">
        <v>1944</v>
      </c>
      <c r="I29" s="82">
        <v>1452</v>
      </c>
      <c r="J29" s="82">
        <v>3234</v>
      </c>
      <c r="K29" s="82">
        <v>1387</v>
      </c>
      <c r="L29" s="82">
        <v>147</v>
      </c>
      <c r="M29" s="82">
        <v>2366</v>
      </c>
    </row>
    <row r="30" spans="1:14" s="8" customFormat="1" ht="10.9" customHeight="1">
      <c r="A30" s="4" t="s">
        <v>105</v>
      </c>
      <c r="B30" s="180">
        <v>23083</v>
      </c>
      <c r="C30" s="171">
        <v>3231</v>
      </c>
      <c r="D30" s="83">
        <v>19852</v>
      </c>
      <c r="E30" s="83">
        <v>2742</v>
      </c>
      <c r="F30" s="83">
        <v>8702</v>
      </c>
      <c r="G30" s="83">
        <v>5334</v>
      </c>
      <c r="H30" s="83">
        <v>518</v>
      </c>
      <c r="I30" s="83">
        <v>402</v>
      </c>
      <c r="J30" s="83">
        <v>1372</v>
      </c>
      <c r="K30" s="83">
        <v>572</v>
      </c>
      <c r="L30" s="83" t="s">
        <v>94</v>
      </c>
      <c r="M30" s="83">
        <v>210</v>
      </c>
    </row>
    <row r="31" spans="1:14" s="8" customFormat="1" ht="10.9" customHeight="1">
      <c r="A31" s="2" t="s">
        <v>106</v>
      </c>
      <c r="B31" s="180">
        <v>1823</v>
      </c>
      <c r="C31" s="171">
        <v>368</v>
      </c>
      <c r="D31" s="83">
        <v>1455</v>
      </c>
      <c r="E31" s="83">
        <v>204</v>
      </c>
      <c r="F31" s="83">
        <v>628</v>
      </c>
      <c r="G31" s="83">
        <v>345</v>
      </c>
      <c r="H31" s="83">
        <v>32</v>
      </c>
      <c r="I31" s="83">
        <v>22</v>
      </c>
      <c r="J31" s="83">
        <v>19</v>
      </c>
      <c r="K31" s="83">
        <v>4</v>
      </c>
      <c r="L31" s="83">
        <v>11</v>
      </c>
      <c r="M31" s="83">
        <v>190</v>
      </c>
    </row>
    <row r="32" spans="1:14" s="8" customFormat="1" ht="10.9" customHeight="1">
      <c r="A32" s="4" t="s">
        <v>107</v>
      </c>
      <c r="B32" s="180">
        <v>1963</v>
      </c>
      <c r="C32" s="171">
        <v>267</v>
      </c>
      <c r="D32" s="83">
        <v>1696</v>
      </c>
      <c r="E32" s="83">
        <v>292</v>
      </c>
      <c r="F32" s="83">
        <v>676</v>
      </c>
      <c r="G32" s="83">
        <v>496</v>
      </c>
      <c r="H32" s="83">
        <v>44</v>
      </c>
      <c r="I32" s="83">
        <v>35</v>
      </c>
      <c r="J32" s="83">
        <v>110</v>
      </c>
      <c r="K32" s="83">
        <v>40</v>
      </c>
      <c r="L32" s="83" t="s">
        <v>94</v>
      </c>
      <c r="M32" s="83">
        <v>3</v>
      </c>
    </row>
    <row r="33" spans="1:14" s="8" customFormat="1" ht="10.9" customHeight="1">
      <c r="A33" s="2" t="s">
        <v>108</v>
      </c>
      <c r="B33" s="180">
        <v>2799</v>
      </c>
      <c r="C33" s="171">
        <v>325</v>
      </c>
      <c r="D33" s="83">
        <v>2474</v>
      </c>
      <c r="E33" s="83">
        <v>493</v>
      </c>
      <c r="F33" s="83">
        <v>1059</v>
      </c>
      <c r="G33" s="83">
        <v>591</v>
      </c>
      <c r="H33" s="83">
        <v>82</v>
      </c>
      <c r="I33" s="83">
        <v>68</v>
      </c>
      <c r="J33" s="83">
        <v>118</v>
      </c>
      <c r="K33" s="83">
        <v>41</v>
      </c>
      <c r="L33" s="83">
        <v>3</v>
      </c>
      <c r="M33" s="83">
        <v>19</v>
      </c>
    </row>
    <row r="34" spans="1:14" s="8" customFormat="1" ht="10.9" customHeight="1">
      <c r="A34" s="2" t="s">
        <v>109</v>
      </c>
      <c r="B34" s="180">
        <v>3080</v>
      </c>
      <c r="C34" s="171">
        <v>930</v>
      </c>
      <c r="D34" s="83">
        <v>2150</v>
      </c>
      <c r="E34" s="83">
        <v>248</v>
      </c>
      <c r="F34" s="83">
        <v>851</v>
      </c>
      <c r="G34" s="83">
        <v>580</v>
      </c>
      <c r="H34" s="83">
        <v>90</v>
      </c>
      <c r="I34" s="83">
        <v>44</v>
      </c>
      <c r="J34" s="83">
        <v>104</v>
      </c>
      <c r="K34" s="83">
        <v>37</v>
      </c>
      <c r="L34" s="83" t="s">
        <v>94</v>
      </c>
      <c r="M34" s="83">
        <v>196</v>
      </c>
    </row>
    <row r="35" spans="1:14" s="8" customFormat="1" ht="10.9" customHeight="1">
      <c r="A35" s="2" t="s">
        <v>110</v>
      </c>
      <c r="B35" s="180">
        <v>925</v>
      </c>
      <c r="C35" s="171">
        <v>193</v>
      </c>
      <c r="D35" s="83">
        <v>732</v>
      </c>
      <c r="E35" s="83">
        <v>83</v>
      </c>
      <c r="F35" s="83">
        <v>279</v>
      </c>
      <c r="G35" s="83">
        <v>195</v>
      </c>
      <c r="H35" s="83">
        <v>26</v>
      </c>
      <c r="I35" s="83">
        <v>20</v>
      </c>
      <c r="J35" s="83">
        <v>54</v>
      </c>
      <c r="K35" s="83">
        <v>27</v>
      </c>
      <c r="L35" s="83">
        <v>0</v>
      </c>
      <c r="M35" s="83">
        <v>48</v>
      </c>
    </row>
    <row r="36" spans="1:14" s="8" customFormat="1" ht="10.9" customHeight="1">
      <c r="A36" s="2" t="s">
        <v>111</v>
      </c>
      <c r="B36" s="180">
        <v>2776</v>
      </c>
      <c r="C36" s="171">
        <v>466</v>
      </c>
      <c r="D36" s="83">
        <v>2310</v>
      </c>
      <c r="E36" s="83">
        <v>252</v>
      </c>
      <c r="F36" s="83">
        <v>1132</v>
      </c>
      <c r="G36" s="83">
        <v>755</v>
      </c>
      <c r="H36" s="83">
        <v>59</v>
      </c>
      <c r="I36" s="83">
        <v>78</v>
      </c>
      <c r="J36" s="83">
        <v>29</v>
      </c>
      <c r="K36" s="83">
        <v>5</v>
      </c>
      <c r="L36" s="83" t="s">
        <v>94</v>
      </c>
      <c r="M36" s="83" t="s">
        <v>94</v>
      </c>
    </row>
    <row r="37" spans="1:14" s="8" customFormat="1" ht="10.9" customHeight="1">
      <c r="A37" s="2" t="s">
        <v>112</v>
      </c>
      <c r="B37" s="180">
        <v>2544</v>
      </c>
      <c r="C37" s="171">
        <v>542</v>
      </c>
      <c r="D37" s="83">
        <v>2002</v>
      </c>
      <c r="E37" s="83">
        <v>818</v>
      </c>
      <c r="F37" s="83">
        <v>676</v>
      </c>
      <c r="G37" s="83">
        <v>363</v>
      </c>
      <c r="H37" s="83">
        <v>29</v>
      </c>
      <c r="I37" s="83">
        <v>11</v>
      </c>
      <c r="J37" s="83">
        <v>24</v>
      </c>
      <c r="K37" s="83">
        <v>8</v>
      </c>
      <c r="L37" s="83" t="s">
        <v>94</v>
      </c>
      <c r="M37" s="83">
        <v>73</v>
      </c>
    </row>
    <row r="38" spans="1:14" s="8" customFormat="1" ht="10.9" customHeight="1">
      <c r="A38" s="2" t="s">
        <v>113</v>
      </c>
      <c r="B38" s="180">
        <v>12110</v>
      </c>
      <c r="C38" s="171">
        <v>2057</v>
      </c>
      <c r="D38" s="83">
        <v>10053</v>
      </c>
      <c r="E38" s="83">
        <v>1196</v>
      </c>
      <c r="F38" s="83">
        <v>3596</v>
      </c>
      <c r="G38" s="83">
        <v>3782</v>
      </c>
      <c r="H38" s="83">
        <v>200</v>
      </c>
      <c r="I38" s="83">
        <v>3</v>
      </c>
      <c r="J38" s="83">
        <v>269</v>
      </c>
      <c r="K38" s="83">
        <v>169</v>
      </c>
      <c r="L38" s="83">
        <v>116</v>
      </c>
      <c r="M38" s="83">
        <v>722</v>
      </c>
    </row>
    <row r="39" spans="1:14" s="8" customFormat="1" ht="10.9" customHeight="1">
      <c r="A39" s="10" t="s">
        <v>114</v>
      </c>
      <c r="B39" s="180">
        <v>6481</v>
      </c>
      <c r="C39" s="171">
        <v>1499</v>
      </c>
      <c r="D39" s="83">
        <v>4982</v>
      </c>
      <c r="E39" s="83">
        <v>1128</v>
      </c>
      <c r="F39" s="83">
        <v>2259</v>
      </c>
      <c r="G39" s="83">
        <v>1421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174</v>
      </c>
    </row>
    <row r="40" spans="1:14" s="8" customFormat="1" ht="10.9" customHeight="1">
      <c r="A40" s="2" t="s">
        <v>115</v>
      </c>
      <c r="B40" s="180">
        <v>1215</v>
      </c>
      <c r="C40" s="171">
        <v>216</v>
      </c>
      <c r="D40" s="83">
        <v>999</v>
      </c>
      <c r="E40" s="83">
        <v>213</v>
      </c>
      <c r="F40" s="83">
        <v>378</v>
      </c>
      <c r="G40" s="83">
        <v>221</v>
      </c>
      <c r="H40" s="83">
        <v>25</v>
      </c>
      <c r="I40" s="83">
        <v>28</v>
      </c>
      <c r="J40" s="83">
        <v>45</v>
      </c>
      <c r="K40" s="83">
        <v>11</v>
      </c>
      <c r="L40" s="83">
        <v>0</v>
      </c>
      <c r="M40" s="83">
        <v>78</v>
      </c>
    </row>
    <row r="41" spans="1:14" s="8" customFormat="1" ht="10.9" customHeight="1">
      <c r="A41" s="2" t="s">
        <v>116</v>
      </c>
      <c r="B41" s="180">
        <v>5463</v>
      </c>
      <c r="C41" s="171">
        <v>421</v>
      </c>
      <c r="D41" s="83">
        <v>5042</v>
      </c>
      <c r="E41" s="83">
        <v>682</v>
      </c>
      <c r="F41" s="83">
        <v>1853</v>
      </c>
      <c r="G41" s="83">
        <v>1482</v>
      </c>
      <c r="H41" s="83">
        <v>304</v>
      </c>
      <c r="I41" s="83">
        <v>182</v>
      </c>
      <c r="J41" s="83">
        <v>281</v>
      </c>
      <c r="K41" s="83">
        <v>164</v>
      </c>
      <c r="L41" s="83">
        <v>1</v>
      </c>
      <c r="M41" s="83">
        <v>93</v>
      </c>
      <c r="N41" s="2"/>
    </row>
    <row r="42" spans="1:14" s="8" customFormat="1" ht="10.9" customHeight="1">
      <c r="A42" s="4" t="s">
        <v>117</v>
      </c>
      <c r="B42" s="180">
        <v>12154</v>
      </c>
      <c r="C42" s="171">
        <v>2281</v>
      </c>
      <c r="D42" s="83">
        <v>9873</v>
      </c>
      <c r="E42" s="83">
        <v>994</v>
      </c>
      <c r="F42" s="83">
        <v>5010</v>
      </c>
      <c r="G42" s="83">
        <v>2628</v>
      </c>
      <c r="H42" s="83">
        <v>211</v>
      </c>
      <c r="I42" s="83">
        <v>188</v>
      </c>
      <c r="J42" s="83">
        <v>405</v>
      </c>
      <c r="K42" s="83">
        <v>142</v>
      </c>
      <c r="L42" s="83">
        <v>11</v>
      </c>
      <c r="M42" s="83">
        <v>284</v>
      </c>
      <c r="N42" s="17"/>
    </row>
    <row r="43" spans="1:14" s="8" customFormat="1" ht="10.9" customHeight="1">
      <c r="A43" s="4" t="s">
        <v>118</v>
      </c>
      <c r="B43" s="180">
        <v>5844</v>
      </c>
      <c r="C43" s="171">
        <v>618</v>
      </c>
      <c r="D43" s="83">
        <v>5226</v>
      </c>
      <c r="E43" s="83">
        <v>727</v>
      </c>
      <c r="F43" s="83">
        <v>2169</v>
      </c>
      <c r="G43" s="83">
        <v>1500</v>
      </c>
      <c r="H43" s="83">
        <v>205</v>
      </c>
      <c r="I43" s="83">
        <v>197</v>
      </c>
      <c r="J43" s="83">
        <v>211</v>
      </c>
      <c r="K43" s="83">
        <v>84</v>
      </c>
      <c r="L43" s="83">
        <v>5</v>
      </c>
      <c r="M43" s="83">
        <v>128</v>
      </c>
      <c r="N43" s="17"/>
    </row>
    <row r="44" spans="1:14" s="8" customFormat="1" ht="10.9" customHeight="1">
      <c r="A44" s="4" t="s">
        <v>119</v>
      </c>
      <c r="B44" s="180">
        <v>1222</v>
      </c>
      <c r="C44" s="171">
        <v>306</v>
      </c>
      <c r="D44" s="83">
        <v>916</v>
      </c>
      <c r="E44" s="83">
        <v>151</v>
      </c>
      <c r="F44" s="83">
        <v>408</v>
      </c>
      <c r="G44" s="83">
        <v>147</v>
      </c>
      <c r="H44" s="83">
        <v>18</v>
      </c>
      <c r="I44" s="83">
        <v>11</v>
      </c>
      <c r="J44" s="83">
        <v>47</v>
      </c>
      <c r="K44" s="83">
        <v>18</v>
      </c>
      <c r="L44" s="83" t="s">
        <v>94</v>
      </c>
      <c r="M44" s="83">
        <v>116</v>
      </c>
      <c r="N44" s="17"/>
    </row>
    <row r="45" spans="1:14" s="8" customFormat="1" ht="10.9" customHeight="1">
      <c r="A45" s="4" t="s">
        <v>120</v>
      </c>
      <c r="B45" s="180">
        <v>3080</v>
      </c>
      <c r="C45" s="171">
        <v>574</v>
      </c>
      <c r="D45" s="83">
        <v>2506</v>
      </c>
      <c r="E45" s="83">
        <v>459</v>
      </c>
      <c r="F45" s="83">
        <v>1063</v>
      </c>
      <c r="G45" s="83">
        <v>631</v>
      </c>
      <c r="H45" s="83">
        <v>81</v>
      </c>
      <c r="I45" s="83">
        <v>133</v>
      </c>
      <c r="J45" s="83">
        <v>90</v>
      </c>
      <c r="K45" s="83">
        <v>49</v>
      </c>
      <c r="L45" s="83" t="s">
        <v>94</v>
      </c>
      <c r="M45" s="83" t="s">
        <v>94</v>
      </c>
      <c r="N45" s="17"/>
    </row>
    <row r="46" spans="1:14" s="8" customFormat="1" ht="10.9" customHeight="1">
      <c r="A46" s="4" t="s">
        <v>121</v>
      </c>
      <c r="B46" s="180">
        <v>493</v>
      </c>
      <c r="C46" s="171">
        <v>104</v>
      </c>
      <c r="D46" s="83">
        <v>389</v>
      </c>
      <c r="E46" s="83">
        <v>73</v>
      </c>
      <c r="F46" s="83">
        <v>150</v>
      </c>
      <c r="G46" s="83">
        <v>116</v>
      </c>
      <c r="H46" s="83">
        <v>8</v>
      </c>
      <c r="I46" s="83">
        <v>0</v>
      </c>
      <c r="J46" s="83">
        <v>28</v>
      </c>
      <c r="K46" s="83">
        <v>7</v>
      </c>
      <c r="L46" s="83" t="s">
        <v>94</v>
      </c>
      <c r="M46" s="83">
        <v>7</v>
      </c>
      <c r="N46" s="17"/>
    </row>
    <row r="47" spans="1:14" s="8" customFormat="1" ht="10.9" customHeight="1">
      <c r="A47" s="2" t="s">
        <v>122</v>
      </c>
      <c r="B47" s="180">
        <v>304</v>
      </c>
      <c r="C47" s="171">
        <v>42</v>
      </c>
      <c r="D47" s="83">
        <v>262</v>
      </c>
      <c r="E47" s="83">
        <v>52</v>
      </c>
      <c r="F47" s="83">
        <v>91</v>
      </c>
      <c r="G47" s="83">
        <v>63</v>
      </c>
      <c r="H47" s="83">
        <v>6</v>
      </c>
      <c r="I47" s="83">
        <v>15</v>
      </c>
      <c r="J47" s="83">
        <v>17</v>
      </c>
      <c r="K47" s="83">
        <v>3</v>
      </c>
      <c r="L47" s="83" t="s">
        <v>94</v>
      </c>
      <c r="M47" s="83">
        <v>15</v>
      </c>
      <c r="N47" s="17"/>
    </row>
    <row r="48" spans="1:14" s="8" customFormat="1" ht="10.9" customHeight="1">
      <c r="A48" s="2" t="s">
        <v>123</v>
      </c>
      <c r="B48" s="180">
        <v>264</v>
      </c>
      <c r="C48" s="171">
        <v>45</v>
      </c>
      <c r="D48" s="83">
        <v>219</v>
      </c>
      <c r="E48" s="83">
        <v>50</v>
      </c>
      <c r="F48" s="83">
        <v>76</v>
      </c>
      <c r="G48" s="83">
        <v>45</v>
      </c>
      <c r="H48" s="83">
        <v>6</v>
      </c>
      <c r="I48" s="83">
        <v>15</v>
      </c>
      <c r="J48" s="83">
        <v>11</v>
      </c>
      <c r="K48" s="83">
        <v>6</v>
      </c>
      <c r="L48" s="83" t="s">
        <v>94</v>
      </c>
      <c r="M48" s="83">
        <v>10</v>
      </c>
      <c r="N48" s="17"/>
    </row>
    <row r="49" spans="1:14" s="20" customFormat="1" ht="9.6" customHeight="1">
      <c r="A49" s="21"/>
      <c r="B49" s="183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</row>
    <row r="50" spans="1:14" s="2" customFormat="1" ht="9.6" customHeight="1">
      <c r="A50" s="2" t="s">
        <v>124</v>
      </c>
      <c r="B50" s="184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7"/>
    </row>
  </sheetData>
  <mergeCells count="4">
    <mergeCell ref="A3:A4"/>
    <mergeCell ref="B3:B4"/>
    <mergeCell ref="C3:C4"/>
    <mergeCell ref="D3:M3"/>
  </mergeCells>
  <conditionalFormatting sqref="B7:B48">
    <cfRule type="cellIs" dxfId="1" priority="1" operator="equal">
      <formula>"-"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N51"/>
  <sheetViews>
    <sheetView showGridLines="0" zoomScaleNormal="100" workbookViewId="0"/>
  </sheetViews>
  <sheetFormatPr baseColWidth="10" defaultColWidth="10.5703125" defaultRowHeight="15"/>
  <cols>
    <col min="1" max="1" width="19.140625" style="17" customWidth="1"/>
    <col min="2" max="2" width="6" style="17" bestFit="1" customWidth="1"/>
    <col min="3" max="3" width="9.42578125" style="17" customWidth="1"/>
    <col min="4" max="7" width="8.42578125" style="17" customWidth="1"/>
    <col min="8" max="8" width="10.28515625" style="17" customWidth="1"/>
    <col min="9" max="11" width="8.42578125" style="17" customWidth="1"/>
    <col min="12" max="12" width="9.28515625" style="17" customWidth="1"/>
    <col min="13" max="13" width="11.85546875" style="17" customWidth="1"/>
    <col min="14" max="16384" width="10.5703125" style="17"/>
  </cols>
  <sheetData>
    <row r="1" spans="1:14" s="176" customFormat="1" ht="12.6" customHeight="1">
      <c r="A1" s="45" t="s">
        <v>156</v>
      </c>
      <c r="B1" s="46"/>
      <c r="C1" s="46"/>
      <c r="D1" s="46"/>
      <c r="E1" s="46"/>
    </row>
    <row r="2" spans="1:14" s="2" customFormat="1" ht="9.6" customHeight="1" thickBot="1">
      <c r="B2" s="177"/>
    </row>
    <row r="3" spans="1:14" s="150" customFormat="1" ht="12.75" customHeight="1">
      <c r="A3" s="187"/>
      <c r="B3" s="189" t="s">
        <v>5</v>
      </c>
      <c r="C3" s="189" t="s">
        <v>64</v>
      </c>
      <c r="D3" s="193" t="s">
        <v>73</v>
      </c>
      <c r="E3" s="194"/>
      <c r="F3" s="194"/>
      <c r="G3" s="194"/>
      <c r="H3" s="194"/>
      <c r="I3" s="194"/>
      <c r="J3" s="194"/>
      <c r="K3" s="194"/>
      <c r="L3" s="194"/>
      <c r="M3" s="194"/>
    </row>
    <row r="4" spans="1:14" ht="34.5" customHeight="1">
      <c r="A4" s="188"/>
      <c r="B4" s="190"/>
      <c r="C4" s="190"/>
      <c r="D4" s="151" t="s">
        <v>6</v>
      </c>
      <c r="E4" s="100" t="s">
        <v>57</v>
      </c>
      <c r="F4" s="152" t="s">
        <v>58</v>
      </c>
      <c r="G4" s="100" t="s">
        <v>59</v>
      </c>
      <c r="H4" s="100" t="s">
        <v>60</v>
      </c>
      <c r="I4" s="100" t="s">
        <v>61</v>
      </c>
      <c r="J4" s="100" t="s">
        <v>62</v>
      </c>
      <c r="K4" s="100" t="s">
        <v>63</v>
      </c>
      <c r="L4" s="153" t="s">
        <v>80</v>
      </c>
      <c r="M4" s="153" t="s">
        <v>81</v>
      </c>
    </row>
    <row r="5" spans="1:14" s="20" customFormat="1" ht="10.9" customHeight="1">
      <c r="A5" s="21"/>
      <c r="B5" s="18"/>
      <c r="C5" s="18"/>
      <c r="D5" s="18"/>
      <c r="E5" s="19"/>
      <c r="F5" s="18"/>
      <c r="G5" s="18"/>
      <c r="H5" s="18"/>
      <c r="I5" s="18"/>
      <c r="J5" s="18"/>
      <c r="K5" s="18"/>
      <c r="L5" s="18"/>
      <c r="M5" s="18"/>
    </row>
    <row r="6" spans="1:14" s="55" customFormat="1" ht="10.9" customHeight="1">
      <c r="A6" s="5" t="s">
        <v>103</v>
      </c>
      <c r="B6" s="178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54"/>
    </row>
    <row r="7" spans="1:14" s="8" customFormat="1" ht="10.9" customHeight="1">
      <c r="A7" s="5" t="s">
        <v>92</v>
      </c>
      <c r="B7" s="185">
        <v>4.9036887194185352</v>
      </c>
      <c r="C7" s="172">
        <v>100</v>
      </c>
      <c r="D7" s="68">
        <v>4.2421863198174927</v>
      </c>
      <c r="E7" s="68">
        <v>3.2472908758576708</v>
      </c>
      <c r="F7" s="68">
        <v>5.5199884380430682</v>
      </c>
      <c r="G7" s="68">
        <v>4.4860502992022804</v>
      </c>
      <c r="H7" s="68">
        <v>1.416458655255755</v>
      </c>
      <c r="I7" s="68">
        <v>6.9434161819143316</v>
      </c>
      <c r="J7" s="68">
        <v>3.2653098112934709</v>
      </c>
      <c r="K7" s="68">
        <v>1.2241358860363438</v>
      </c>
      <c r="L7" s="68">
        <v>6.530759516507306</v>
      </c>
      <c r="M7" s="68">
        <v>100</v>
      </c>
    </row>
    <row r="8" spans="1:14" s="8" customFormat="1" ht="10.9" customHeight="1">
      <c r="A8" s="4" t="s">
        <v>105</v>
      </c>
      <c r="B8" s="186">
        <v>6.9672984278662202</v>
      </c>
      <c r="C8" s="173">
        <v>100</v>
      </c>
      <c r="D8" s="69">
        <v>6.1860345980120819</v>
      </c>
      <c r="E8" s="69">
        <v>4.0536796328197466</v>
      </c>
      <c r="F8" s="69">
        <v>8.2363786399827532</v>
      </c>
      <c r="G8" s="69">
        <v>6.1444100264153096</v>
      </c>
      <c r="H8" s="69">
        <v>2.1132728058798098</v>
      </c>
      <c r="I8" s="69">
        <v>12.108971348050728</v>
      </c>
      <c r="J8" s="69">
        <v>8.0499903679445186</v>
      </c>
      <c r="K8" s="69">
        <v>3.3251591711849535</v>
      </c>
      <c r="L8" s="69" t="s">
        <v>94</v>
      </c>
      <c r="M8" s="69">
        <v>100</v>
      </c>
    </row>
    <row r="9" spans="1:14" s="8" customFormat="1" ht="10.9" customHeight="1">
      <c r="A9" s="2" t="s">
        <v>106</v>
      </c>
      <c r="B9" s="186">
        <v>3.4956822717078424</v>
      </c>
      <c r="C9" s="173">
        <v>100</v>
      </c>
      <c r="D9" s="69">
        <v>2.8557969211078325</v>
      </c>
      <c r="E9" s="69">
        <v>2.2720884474843062</v>
      </c>
      <c r="F9" s="69">
        <v>3.6395544025637112</v>
      </c>
      <c r="G9" s="69">
        <v>2.5617852549619382</v>
      </c>
      <c r="H9" s="69">
        <v>0.94879126592149721</v>
      </c>
      <c r="I9" s="69">
        <v>1.7526289434151225</v>
      </c>
      <c r="J9" s="69">
        <v>0.53835800807537015</v>
      </c>
      <c r="K9" s="69">
        <v>0.23651145602365115</v>
      </c>
      <c r="L9" s="69">
        <v>6.5517241379310347</v>
      </c>
      <c r="M9" s="69">
        <v>100</v>
      </c>
    </row>
    <row r="10" spans="1:14" s="8" customFormat="1" ht="10.9" customHeight="1">
      <c r="A10" s="4" t="s">
        <v>107</v>
      </c>
      <c r="B10" s="186">
        <v>6.8311815656152959</v>
      </c>
      <c r="C10" s="173">
        <v>100</v>
      </c>
      <c r="D10" s="69">
        <v>6.1479519298403149</v>
      </c>
      <c r="E10" s="69">
        <v>6.976110455082206</v>
      </c>
      <c r="F10" s="69">
        <v>7.3804160593613357</v>
      </c>
      <c r="G10" s="69">
        <v>5.848209396561165</v>
      </c>
      <c r="H10" s="69">
        <v>2.1394741139964069</v>
      </c>
      <c r="I10" s="69">
        <v>14.119601328903656</v>
      </c>
      <c r="J10" s="69">
        <v>7.310628302994715</v>
      </c>
      <c r="K10" s="69">
        <v>2.7661357921207044</v>
      </c>
      <c r="L10" s="69" t="s">
        <v>94</v>
      </c>
      <c r="M10" s="69">
        <v>100</v>
      </c>
    </row>
    <row r="11" spans="1:14" s="8" customFormat="1" ht="10.9" customHeight="1">
      <c r="A11" s="4" t="s">
        <v>108</v>
      </c>
      <c r="B11" s="186">
        <v>6.0251361458570987</v>
      </c>
      <c r="C11" s="173">
        <v>100</v>
      </c>
      <c r="D11" s="69">
        <v>5.3859982023369621</v>
      </c>
      <c r="E11" s="69">
        <v>5.5710574425093817</v>
      </c>
      <c r="F11" s="69">
        <v>6.5912647212232685</v>
      </c>
      <c r="G11" s="69">
        <v>4.9060233831582059</v>
      </c>
      <c r="H11" s="69">
        <v>1.5170670037926675</v>
      </c>
      <c r="I11" s="69">
        <v>9.4217024041585447</v>
      </c>
      <c r="J11" s="69">
        <v>3.5621198957428324</v>
      </c>
      <c r="K11" s="69">
        <v>2.0377584656877437</v>
      </c>
      <c r="L11" s="69">
        <v>20.689655172413794</v>
      </c>
      <c r="M11" s="69">
        <v>100</v>
      </c>
    </row>
    <row r="12" spans="1:14" s="8" customFormat="1" ht="10.9" customHeight="1">
      <c r="A12" s="4" t="s">
        <v>109</v>
      </c>
      <c r="B12" s="186">
        <v>4.6461802154750247</v>
      </c>
      <c r="C12" s="173">
        <v>100</v>
      </c>
      <c r="D12" s="69">
        <v>3.494207298184747</v>
      </c>
      <c r="E12" s="69">
        <v>2.2541058228032482</v>
      </c>
      <c r="F12" s="69">
        <v>4.2787017363909445</v>
      </c>
      <c r="G12" s="69">
        <v>3.7418974661166766</v>
      </c>
      <c r="H12" s="69">
        <v>2.0206704650854643</v>
      </c>
      <c r="I12" s="69">
        <v>4.879032258064516</v>
      </c>
      <c r="J12" s="69">
        <v>3.0711139081183134</v>
      </c>
      <c r="K12" s="69">
        <v>0.89058524173027986</v>
      </c>
      <c r="L12" s="69" t="s">
        <v>94</v>
      </c>
      <c r="M12" s="69">
        <v>100</v>
      </c>
    </row>
    <row r="13" spans="1:14" s="8" customFormat="1" ht="10.9" customHeight="1">
      <c r="A13" s="2" t="s">
        <v>110</v>
      </c>
      <c r="B13" s="186">
        <v>4.7406315058986817</v>
      </c>
      <c r="C13" s="173">
        <v>100</v>
      </c>
      <c r="D13" s="69">
        <v>3.886044374425627</v>
      </c>
      <c r="E13" s="69">
        <v>2.5260218329525257</v>
      </c>
      <c r="F13" s="69">
        <v>4.5066045066045062</v>
      </c>
      <c r="G13" s="69">
        <v>4.0568116888417274</v>
      </c>
      <c r="H13" s="69">
        <v>1.352082206598161</v>
      </c>
      <c r="I13" s="69">
        <v>8.2926829268292686</v>
      </c>
      <c r="J13" s="69">
        <v>5.3420445810914678</v>
      </c>
      <c r="K13" s="69">
        <v>2.230239422761561</v>
      </c>
      <c r="L13" s="69">
        <v>5.3191489361702127</v>
      </c>
      <c r="M13" s="69">
        <v>100</v>
      </c>
    </row>
    <row r="14" spans="1:14" s="8" customFormat="1" ht="10.9" customHeight="1">
      <c r="A14" s="2" t="s">
        <v>111</v>
      </c>
      <c r="B14" s="186">
        <v>3.4419818944180105</v>
      </c>
      <c r="C14" s="173">
        <v>100</v>
      </c>
      <c r="D14" s="69">
        <v>2.8987566203714228</v>
      </c>
      <c r="E14" s="69">
        <v>1.6579973992197659</v>
      </c>
      <c r="F14" s="69">
        <v>4.3225925491051216</v>
      </c>
      <c r="G14" s="69">
        <v>3.5040251934975939</v>
      </c>
      <c r="H14" s="69">
        <v>0.93348891481913643</v>
      </c>
      <c r="I14" s="69">
        <v>5.283757338551859</v>
      </c>
      <c r="J14" s="69">
        <v>0.92185208464278223</v>
      </c>
      <c r="K14" s="69">
        <v>4.5028818443804033E-2</v>
      </c>
      <c r="L14" s="69" t="s">
        <v>94</v>
      </c>
      <c r="M14" s="69" t="s">
        <v>94</v>
      </c>
    </row>
    <row r="15" spans="1:14" s="8" customFormat="1" ht="10.9" customHeight="1">
      <c r="A15" s="2" t="s">
        <v>112</v>
      </c>
      <c r="B15" s="186">
        <v>2.7099340635387716</v>
      </c>
      <c r="C15" s="173">
        <v>100</v>
      </c>
      <c r="D15" s="69">
        <v>2.229365635678612</v>
      </c>
      <c r="E15" s="69">
        <v>4.8427691150519276</v>
      </c>
      <c r="F15" s="69">
        <v>2.3071668115762018</v>
      </c>
      <c r="G15" s="69">
        <v>1.3270626725283714</v>
      </c>
      <c r="H15" s="69">
        <v>0.41029466616933974</v>
      </c>
      <c r="I15" s="69">
        <v>0.74587107085775173</v>
      </c>
      <c r="J15" s="69">
        <v>0.58888479941111516</v>
      </c>
      <c r="K15" s="69">
        <v>0.24704618689581095</v>
      </c>
      <c r="L15" s="69" t="s">
        <v>94</v>
      </c>
      <c r="M15" s="69">
        <v>100</v>
      </c>
    </row>
    <row r="16" spans="1:14" s="8" customFormat="1" ht="10.9" customHeight="1">
      <c r="A16" s="2" t="s">
        <v>113</v>
      </c>
      <c r="B16" s="186">
        <v>4.1874988249144183</v>
      </c>
      <c r="C16" s="173">
        <v>100</v>
      </c>
      <c r="D16" s="69">
        <v>3.6148522327670367</v>
      </c>
      <c r="E16" s="69">
        <v>2.0643313669483248</v>
      </c>
      <c r="F16" s="69">
        <v>4.2713664196626029</v>
      </c>
      <c r="G16" s="69">
        <v>5.1512723454811704</v>
      </c>
      <c r="H16" s="69">
        <v>1.0177231705991083</v>
      </c>
      <c r="I16" s="69">
        <v>2.2458628841607564</v>
      </c>
      <c r="J16" s="69">
        <v>0.98823006884299369</v>
      </c>
      <c r="K16" s="69">
        <v>0.44341479211817753</v>
      </c>
      <c r="L16" s="69">
        <v>6.6478740897345556</v>
      </c>
      <c r="M16" s="69">
        <v>100</v>
      </c>
    </row>
    <row r="17" spans="1:14" s="8" customFormat="1" ht="10.9" customHeight="1">
      <c r="A17" s="10" t="s">
        <v>114</v>
      </c>
      <c r="B17" s="186">
        <v>3.3766090341653623</v>
      </c>
      <c r="C17" s="173">
        <v>100</v>
      </c>
      <c r="D17" s="69">
        <v>2.7137874773601567</v>
      </c>
      <c r="E17" s="69">
        <v>3.306715922017367</v>
      </c>
      <c r="F17" s="69">
        <v>3.8320103471887599</v>
      </c>
      <c r="G17" s="69">
        <v>2.8046788642700409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100</v>
      </c>
    </row>
    <row r="18" spans="1:14" s="8" customFormat="1" ht="10.9" customHeight="1">
      <c r="A18" s="2" t="s">
        <v>115</v>
      </c>
      <c r="B18" s="186">
        <v>2.9223564324299263</v>
      </c>
      <c r="C18" s="173">
        <v>100</v>
      </c>
      <c r="D18" s="69">
        <v>2.4133028805817096</v>
      </c>
      <c r="E18" s="69">
        <v>2.9979466119096512</v>
      </c>
      <c r="F18" s="69">
        <v>2.734028772073362</v>
      </c>
      <c r="G18" s="69">
        <v>1.982585398526457</v>
      </c>
      <c r="H18" s="69">
        <v>0.59990770650669134</v>
      </c>
      <c r="I18" s="69">
        <v>4.1121495327102808</v>
      </c>
      <c r="J18" s="69">
        <v>1.8275538894095593</v>
      </c>
      <c r="K18" s="69">
        <v>0.57105205359103894</v>
      </c>
      <c r="L18" s="69">
        <v>9.0909090909090917</v>
      </c>
      <c r="M18" s="69">
        <v>100</v>
      </c>
    </row>
    <row r="19" spans="1:14" s="8" customFormat="1" ht="10.9" customHeight="1">
      <c r="A19" s="2" t="s">
        <v>116</v>
      </c>
      <c r="B19" s="186">
        <v>6.9245847832363356</v>
      </c>
      <c r="C19" s="173">
        <v>100</v>
      </c>
      <c r="D19" s="69">
        <v>6.5159439164852158</v>
      </c>
      <c r="E19" s="69">
        <v>4.4294862098522669</v>
      </c>
      <c r="F19" s="69">
        <v>7.8957242124536631</v>
      </c>
      <c r="G19" s="69">
        <v>7.4439621856234028</v>
      </c>
      <c r="H19" s="69">
        <v>3.376026272577997</v>
      </c>
      <c r="I19" s="69">
        <v>14.348206474190725</v>
      </c>
      <c r="J19" s="69">
        <v>6.6919991555837024</v>
      </c>
      <c r="K19" s="69">
        <v>2.2878932316491896</v>
      </c>
      <c r="L19" s="69">
        <v>13.333333333333334</v>
      </c>
      <c r="M19" s="69">
        <v>100</v>
      </c>
      <c r="N19" s="2"/>
    </row>
    <row r="20" spans="1:14" s="8" customFormat="1" ht="10.9" customHeight="1">
      <c r="A20" s="4" t="s">
        <v>117</v>
      </c>
      <c r="B20" s="186">
        <v>4.2162626128369496</v>
      </c>
      <c r="C20" s="173">
        <v>100</v>
      </c>
      <c r="D20" s="69">
        <v>3.5961227890904288</v>
      </c>
      <c r="E20" s="69">
        <v>2.1359928310982013</v>
      </c>
      <c r="F20" s="69">
        <v>5.441098535034258</v>
      </c>
      <c r="G20" s="69">
        <v>3.4990208318809537</v>
      </c>
      <c r="H20" s="69">
        <v>0.98170731707317072</v>
      </c>
      <c r="I20" s="69">
        <v>5.6461138672336402</v>
      </c>
      <c r="J20" s="69">
        <v>2.9412870951969006</v>
      </c>
      <c r="K20" s="69">
        <v>0.70683914633480704</v>
      </c>
      <c r="L20" s="69">
        <v>3.6016949152542375</v>
      </c>
      <c r="M20" s="69">
        <v>100</v>
      </c>
      <c r="N20" s="17"/>
    </row>
    <row r="21" spans="1:14" s="8" customFormat="1" ht="10.9" customHeight="1">
      <c r="A21" s="4" t="s">
        <v>118</v>
      </c>
      <c r="B21" s="186">
        <v>8.5104647149267318</v>
      </c>
      <c r="C21" s="173">
        <v>100</v>
      </c>
      <c r="D21" s="69">
        <v>7.7246373142263973</v>
      </c>
      <c r="E21" s="69">
        <v>6.2714176398176793</v>
      </c>
      <c r="F21" s="69">
        <v>9.4424602825524726</v>
      </c>
      <c r="G21" s="69">
        <v>7.4487895716945998</v>
      </c>
      <c r="H21" s="69">
        <v>3.9845532736527995</v>
      </c>
      <c r="I21" s="69">
        <v>15.892801495793082</v>
      </c>
      <c r="J21" s="69">
        <v>7.2670990566037732</v>
      </c>
      <c r="K21" s="69">
        <v>2.4422973698336019</v>
      </c>
      <c r="L21" s="69">
        <v>11.6751269035533</v>
      </c>
      <c r="M21" s="69">
        <v>100</v>
      </c>
      <c r="N21" s="17"/>
    </row>
    <row r="22" spans="1:14" s="8" customFormat="1" ht="10.9" customHeight="1">
      <c r="A22" s="4" t="s">
        <v>119</v>
      </c>
      <c r="B22" s="186">
        <v>3.7418843237349462</v>
      </c>
      <c r="C22" s="173">
        <v>100</v>
      </c>
      <c r="D22" s="69">
        <v>2.9078002366232858</v>
      </c>
      <c r="E22" s="69">
        <v>2.7748962655601659</v>
      </c>
      <c r="F22" s="69">
        <v>3.6095006545726576</v>
      </c>
      <c r="G22" s="69">
        <v>2.0829327693392297</v>
      </c>
      <c r="H22" s="69">
        <v>1.2810658467845248</v>
      </c>
      <c r="I22" s="69">
        <v>4.1845493562231759</v>
      </c>
      <c r="J22" s="69">
        <v>1.9408502772643252</v>
      </c>
      <c r="K22" s="69">
        <v>0.89922480620155032</v>
      </c>
      <c r="L22" s="69" t="s">
        <v>94</v>
      </c>
      <c r="M22" s="69">
        <v>100</v>
      </c>
      <c r="N22" s="17"/>
    </row>
    <row r="23" spans="1:14" s="8" customFormat="1" ht="10.9" customHeight="1">
      <c r="A23" s="4" t="s">
        <v>120</v>
      </c>
      <c r="B23" s="186">
        <v>4.3123481845234961</v>
      </c>
      <c r="C23" s="173">
        <v>100</v>
      </c>
      <c r="D23" s="69">
        <v>3.7022535226172395</v>
      </c>
      <c r="E23" s="69">
        <v>2.9393022144336469</v>
      </c>
      <c r="F23" s="69">
        <v>4.7939512132740818</v>
      </c>
      <c r="G23" s="69">
        <v>4.0392283651255525</v>
      </c>
      <c r="H23" s="69">
        <v>1.3118131868131868</v>
      </c>
      <c r="I23" s="69">
        <v>9.966120835686052</v>
      </c>
      <c r="J23" s="69">
        <v>3.2890132960111966</v>
      </c>
      <c r="K23" s="69">
        <v>1.0088979191480418</v>
      </c>
      <c r="L23" s="69" t="s">
        <v>94</v>
      </c>
      <c r="M23" s="69" t="s">
        <v>94</v>
      </c>
      <c r="N23" s="17"/>
    </row>
    <row r="24" spans="1:14" s="8" customFormat="1" ht="10.9" customHeight="1">
      <c r="A24" s="4" t="s">
        <v>121</v>
      </c>
      <c r="B24" s="186">
        <v>3.478385342112797</v>
      </c>
      <c r="C24" s="173">
        <v>100</v>
      </c>
      <c r="D24" s="69">
        <v>2.9330262352898839</v>
      </c>
      <c r="E24" s="69">
        <v>3.180147058823529</v>
      </c>
      <c r="F24" s="69">
        <v>3.8922155688622757</v>
      </c>
      <c r="G24" s="69">
        <v>2.8174936921783011</v>
      </c>
      <c r="H24" s="69">
        <v>0.7424328954882925</v>
      </c>
      <c r="I24" s="69">
        <v>0.12738853503184713</v>
      </c>
      <c r="J24" s="69">
        <v>1.9939577039274923</v>
      </c>
      <c r="K24" s="69">
        <v>0.48543689320388345</v>
      </c>
      <c r="L24" s="69" t="s">
        <v>94</v>
      </c>
      <c r="M24" s="69">
        <v>100</v>
      </c>
      <c r="N24" s="17"/>
    </row>
    <row r="25" spans="1:14" s="8" customFormat="1" ht="10.9" customHeight="1">
      <c r="A25" s="2" t="s">
        <v>122</v>
      </c>
      <c r="B25" s="186">
        <v>7.369229082136199</v>
      </c>
      <c r="C25" s="173">
        <v>100</v>
      </c>
      <c r="D25" s="69">
        <v>6.5700696825572393</v>
      </c>
      <c r="E25" s="69">
        <v>7.5524475524475525</v>
      </c>
      <c r="F25" s="69">
        <v>7.274931797514399</v>
      </c>
      <c r="G25" s="69">
        <v>5.4254007398273734</v>
      </c>
      <c r="H25" s="69">
        <v>1.1583011583011582</v>
      </c>
      <c r="I25" s="69">
        <v>9.1185410334346511</v>
      </c>
      <c r="J25" s="69">
        <v>6.3604240282685502</v>
      </c>
      <c r="K25" s="69">
        <v>3.1963470319634704</v>
      </c>
      <c r="L25" s="69" t="s">
        <v>94</v>
      </c>
      <c r="M25" s="69">
        <v>100</v>
      </c>
      <c r="N25" s="17"/>
    </row>
    <row r="26" spans="1:14" s="8" customFormat="1" ht="10.9" customHeight="1">
      <c r="A26" s="2" t="s">
        <v>123</v>
      </c>
      <c r="B26" s="186">
        <v>5.1916067382523892</v>
      </c>
      <c r="C26" s="173">
        <v>100</v>
      </c>
      <c r="D26" s="69">
        <v>4.5806067816775728</v>
      </c>
      <c r="E26" s="69">
        <v>5.2947052947052944</v>
      </c>
      <c r="F26" s="69">
        <v>4.4409613375130617</v>
      </c>
      <c r="G26" s="69">
        <v>3.1720856463124503</v>
      </c>
      <c r="H26" s="69">
        <v>2.0905923344947737</v>
      </c>
      <c r="I26" s="69">
        <v>9.433962264150944</v>
      </c>
      <c r="J26" s="69">
        <v>6.9705093833780163</v>
      </c>
      <c r="K26" s="69">
        <v>3.7688442211055273</v>
      </c>
      <c r="L26" s="69" t="s">
        <v>94</v>
      </c>
      <c r="M26" s="69">
        <v>100</v>
      </c>
      <c r="N26" s="17"/>
    </row>
    <row r="27" spans="1:14" s="20" customFormat="1" ht="10.9" customHeight="1">
      <c r="A27" s="21"/>
      <c r="B27" s="18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</row>
    <row r="28" spans="1:14" s="55" customFormat="1" ht="10.9" customHeight="1">
      <c r="A28" s="5" t="s">
        <v>104</v>
      </c>
      <c r="B28" s="178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54"/>
    </row>
    <row r="29" spans="1:14" s="8" customFormat="1" ht="10.9" customHeight="1">
      <c r="A29" s="5" t="s">
        <v>92</v>
      </c>
      <c r="B29" s="185">
        <v>2.2550583947992857</v>
      </c>
      <c r="C29" s="172">
        <v>100</v>
      </c>
      <c r="D29" s="68">
        <v>1.8893166991076262</v>
      </c>
      <c r="E29" s="68">
        <v>1.4074027022857818</v>
      </c>
      <c r="F29" s="68">
        <v>2.3270172578121722</v>
      </c>
      <c r="G29" s="68">
        <v>2.0308309479206432</v>
      </c>
      <c r="H29" s="68">
        <v>0.54895715084461472</v>
      </c>
      <c r="I29" s="68">
        <v>5.9159061277705343</v>
      </c>
      <c r="J29" s="68">
        <v>1.9817390771493353</v>
      </c>
      <c r="K29" s="68">
        <v>0.6946774783257621</v>
      </c>
      <c r="L29" s="68">
        <v>6.6757493188010901</v>
      </c>
      <c r="M29" s="68">
        <v>100</v>
      </c>
    </row>
    <row r="30" spans="1:14" s="8" customFormat="1" ht="10.9" customHeight="1">
      <c r="A30" s="4" t="s">
        <v>105</v>
      </c>
      <c r="B30" s="186">
        <v>3.0519988787873977</v>
      </c>
      <c r="C30" s="173">
        <v>100</v>
      </c>
      <c r="D30" s="69">
        <v>2.6360622127678783</v>
      </c>
      <c r="E30" s="69">
        <v>1.7585490367101921</v>
      </c>
      <c r="F30" s="69">
        <v>3.4264024349428475</v>
      </c>
      <c r="G30" s="69">
        <v>2.6856112862134593</v>
      </c>
      <c r="H30" s="69">
        <v>0.77386198963204211</v>
      </c>
      <c r="I30" s="69">
        <v>9.5532319391634974</v>
      </c>
      <c r="J30" s="69">
        <v>4.2020152522127958</v>
      </c>
      <c r="K30" s="69">
        <v>1.409561360275998</v>
      </c>
      <c r="L30" s="69" t="s">
        <v>94</v>
      </c>
      <c r="M30" s="69">
        <v>100</v>
      </c>
    </row>
    <row r="31" spans="1:14" s="8" customFormat="1" ht="10.9" customHeight="1">
      <c r="A31" s="2" t="s">
        <v>106</v>
      </c>
      <c r="B31" s="186">
        <v>1.7580573610816441</v>
      </c>
      <c r="C31" s="173">
        <v>100</v>
      </c>
      <c r="D31" s="69">
        <v>1.4081644503803497</v>
      </c>
      <c r="E31" s="69">
        <v>1.0119047619047619</v>
      </c>
      <c r="F31" s="69">
        <v>1.6978020492578874</v>
      </c>
      <c r="G31" s="69">
        <v>1.2727809341105289</v>
      </c>
      <c r="H31" s="69">
        <v>0.34497628288055199</v>
      </c>
      <c r="I31" s="69">
        <v>2.6097271648873073</v>
      </c>
      <c r="J31" s="69">
        <v>0.48880885001286345</v>
      </c>
      <c r="K31" s="69">
        <v>8.4086609207483717E-2</v>
      </c>
      <c r="L31" s="69">
        <v>9.3220338983050848</v>
      </c>
      <c r="M31" s="69">
        <v>100</v>
      </c>
    </row>
    <row r="32" spans="1:14" s="8" customFormat="1" ht="10.9" customHeight="1">
      <c r="A32" s="4" t="s">
        <v>107</v>
      </c>
      <c r="B32" s="186">
        <v>3.1467914909988619</v>
      </c>
      <c r="C32" s="173">
        <v>100</v>
      </c>
      <c r="D32" s="69">
        <v>2.7304633415977073</v>
      </c>
      <c r="E32" s="69">
        <v>2.8239845261121856</v>
      </c>
      <c r="F32" s="69">
        <v>3.1728151694358395</v>
      </c>
      <c r="G32" s="69">
        <v>2.8469750889679712</v>
      </c>
      <c r="H32" s="69">
        <v>0.66565809379727681</v>
      </c>
      <c r="I32" s="69">
        <v>13.059701492537313</v>
      </c>
      <c r="J32" s="69">
        <v>4.3512658227848107</v>
      </c>
      <c r="K32" s="69">
        <v>1.0998075336816058</v>
      </c>
      <c r="L32" s="69" t="s">
        <v>94</v>
      </c>
      <c r="M32" s="69">
        <v>100</v>
      </c>
    </row>
    <row r="33" spans="1:14" s="8" customFormat="1" ht="10.9" customHeight="1">
      <c r="A33" s="4" t="s">
        <v>108</v>
      </c>
      <c r="B33" s="186">
        <v>3.0228740523144051</v>
      </c>
      <c r="C33" s="173">
        <v>100</v>
      </c>
      <c r="D33" s="69">
        <v>2.6812905742990605</v>
      </c>
      <c r="E33" s="69">
        <v>2.526002971768202</v>
      </c>
      <c r="F33" s="69">
        <v>3.1755075114696094</v>
      </c>
      <c r="G33" s="69">
        <v>2.4361088211046993</v>
      </c>
      <c r="H33" s="69">
        <v>1.0668748373666408</v>
      </c>
      <c r="I33" s="69">
        <v>10.044313146233383</v>
      </c>
      <c r="J33" s="69">
        <v>3.0546207610665284</v>
      </c>
      <c r="K33" s="69">
        <v>1.4305652477320308</v>
      </c>
      <c r="L33" s="69">
        <v>9.375</v>
      </c>
      <c r="M33" s="69">
        <v>100</v>
      </c>
    </row>
    <row r="34" spans="1:14" s="8" customFormat="1" ht="10.9" customHeight="1">
      <c r="A34" s="4" t="s">
        <v>109</v>
      </c>
      <c r="B34" s="186">
        <v>2.0252365515744901</v>
      </c>
      <c r="C34" s="173">
        <v>100</v>
      </c>
      <c r="D34" s="69">
        <v>1.4224186409616872</v>
      </c>
      <c r="E34" s="69">
        <v>0.95586818269416063</v>
      </c>
      <c r="F34" s="69">
        <v>1.6232713400095373</v>
      </c>
      <c r="G34" s="69">
        <v>1.4024228062963948</v>
      </c>
      <c r="H34" s="69">
        <v>0.52823101302969833</v>
      </c>
      <c r="I34" s="69">
        <v>4.7982551799345696</v>
      </c>
      <c r="J34" s="69">
        <v>1.911764705882353</v>
      </c>
      <c r="K34" s="69">
        <v>0.47236052597982892</v>
      </c>
      <c r="L34" s="69" t="s">
        <v>94</v>
      </c>
      <c r="M34" s="69">
        <v>100</v>
      </c>
    </row>
    <row r="35" spans="1:14" s="8" customFormat="1" ht="10.9" customHeight="1">
      <c r="A35" s="2" t="s">
        <v>110</v>
      </c>
      <c r="B35" s="186">
        <v>2.1621747972230665</v>
      </c>
      <c r="C35" s="173">
        <v>100</v>
      </c>
      <c r="D35" s="69">
        <v>1.7187940264863342</v>
      </c>
      <c r="E35" s="69">
        <v>1.1143931256713211</v>
      </c>
      <c r="F35" s="69">
        <v>1.9114825979720469</v>
      </c>
      <c r="G35" s="69">
        <v>1.6636805733299207</v>
      </c>
      <c r="H35" s="69">
        <v>0.61582188536238747</v>
      </c>
      <c r="I35" s="69">
        <v>6.9930069930069934</v>
      </c>
      <c r="J35" s="69">
        <v>2.8969957081545061</v>
      </c>
      <c r="K35" s="69">
        <v>1.1292346298619824</v>
      </c>
      <c r="L35" s="69">
        <v>0</v>
      </c>
      <c r="M35" s="69">
        <v>100</v>
      </c>
    </row>
    <row r="36" spans="1:14" s="8" customFormat="1" ht="10.9" customHeight="1">
      <c r="A36" s="2" t="s">
        <v>111</v>
      </c>
      <c r="B36" s="186">
        <v>1.7044477736571948</v>
      </c>
      <c r="C36" s="173">
        <v>100</v>
      </c>
      <c r="D36" s="69">
        <v>1.4223962759079323</v>
      </c>
      <c r="E36" s="69">
        <v>0.78710644677661168</v>
      </c>
      <c r="F36" s="69">
        <v>2.0264948084496957</v>
      </c>
      <c r="G36" s="69">
        <v>1.7712609970674487</v>
      </c>
      <c r="H36" s="69">
        <v>0.37462696044193283</v>
      </c>
      <c r="I36" s="69">
        <v>5.4736842105263159</v>
      </c>
      <c r="J36" s="69">
        <v>0.4191357132533603</v>
      </c>
      <c r="K36" s="69">
        <v>6.4036885245901634E-2</v>
      </c>
      <c r="L36" s="69" t="s">
        <v>94</v>
      </c>
      <c r="M36" s="69" t="s">
        <v>94</v>
      </c>
    </row>
    <row r="37" spans="1:14" s="8" customFormat="1" ht="10.9" customHeight="1">
      <c r="A37" s="2" t="s">
        <v>112</v>
      </c>
      <c r="B37" s="186">
        <v>1.4902466170698845</v>
      </c>
      <c r="C37" s="173">
        <v>100</v>
      </c>
      <c r="D37" s="69">
        <v>1.1764844154012506</v>
      </c>
      <c r="E37" s="69">
        <v>2.5161488772685328</v>
      </c>
      <c r="F37" s="69">
        <v>1.1176509490113089</v>
      </c>
      <c r="G37" s="69">
        <v>0.78811958574871355</v>
      </c>
      <c r="H37" s="69">
        <v>0.18086566047149807</v>
      </c>
      <c r="I37" s="69">
        <v>0.73480293921175688</v>
      </c>
      <c r="J37" s="69">
        <v>0.37741783299260889</v>
      </c>
      <c r="K37" s="69">
        <v>0.11185682326621924</v>
      </c>
      <c r="L37" s="69" t="s">
        <v>94</v>
      </c>
      <c r="M37" s="69">
        <v>100</v>
      </c>
    </row>
    <row r="38" spans="1:14" s="8" customFormat="1" ht="10.9" customHeight="1">
      <c r="A38" s="2" t="s">
        <v>113</v>
      </c>
      <c r="B38" s="186">
        <v>1.8783610020613888</v>
      </c>
      <c r="C38" s="173">
        <v>100</v>
      </c>
      <c r="D38" s="69">
        <v>1.5642943170041734</v>
      </c>
      <c r="E38" s="69">
        <v>0.93612291700910288</v>
      </c>
      <c r="F38" s="69">
        <v>1.6131926500143552</v>
      </c>
      <c r="G38" s="69">
        <v>2.2328755800635265</v>
      </c>
      <c r="H38" s="69">
        <v>0.3598610936178635</v>
      </c>
      <c r="I38" s="69">
        <v>0.78125</v>
      </c>
      <c r="J38" s="69">
        <v>0.88872736883837711</v>
      </c>
      <c r="K38" s="69">
        <v>0.49798155405604499</v>
      </c>
      <c r="L38" s="69">
        <v>6.7638483965014577</v>
      </c>
      <c r="M38" s="69">
        <v>100</v>
      </c>
    </row>
    <row r="39" spans="1:14" s="8" customFormat="1" ht="10.9" customHeight="1">
      <c r="A39" s="10" t="s">
        <v>114</v>
      </c>
      <c r="B39" s="186">
        <v>1.4730985073541278</v>
      </c>
      <c r="C39" s="173">
        <v>100</v>
      </c>
      <c r="D39" s="69">
        <v>1.1362547838105359</v>
      </c>
      <c r="E39" s="69">
        <v>1.3554434030281182</v>
      </c>
      <c r="F39" s="69">
        <v>1.5240549712257883</v>
      </c>
      <c r="G39" s="69">
        <v>1.2461086508528083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69">
        <v>100</v>
      </c>
    </row>
    <row r="40" spans="1:14" s="8" customFormat="1" ht="10.9" customHeight="1">
      <c r="A40" s="2" t="s">
        <v>115</v>
      </c>
      <c r="B40" s="186">
        <v>1.5112880154238446</v>
      </c>
      <c r="C40" s="173">
        <v>100</v>
      </c>
      <c r="D40" s="69">
        <v>1.2459621596677435</v>
      </c>
      <c r="E40" s="69">
        <v>1.3701273639521421</v>
      </c>
      <c r="F40" s="69">
        <v>1.3631446087270105</v>
      </c>
      <c r="G40" s="69">
        <v>1.0568094873756695</v>
      </c>
      <c r="H40" s="69">
        <v>0.32274722437387038</v>
      </c>
      <c r="I40" s="69">
        <v>4.2682926829268295</v>
      </c>
      <c r="J40" s="69">
        <v>1.2238237693772096</v>
      </c>
      <c r="K40" s="69">
        <v>0.28901734104046239</v>
      </c>
      <c r="L40" s="69">
        <v>0</v>
      </c>
      <c r="M40" s="69">
        <v>100</v>
      </c>
    </row>
    <row r="41" spans="1:14" s="8" customFormat="1" ht="10.9" customHeight="1">
      <c r="A41" s="2" t="s">
        <v>116</v>
      </c>
      <c r="B41" s="186">
        <v>3.0046530046530044</v>
      </c>
      <c r="C41" s="173">
        <v>100</v>
      </c>
      <c r="D41" s="69">
        <v>2.779538801633985</v>
      </c>
      <c r="E41" s="69">
        <v>1.8180848795052249</v>
      </c>
      <c r="F41" s="69">
        <v>2.9758463416200938</v>
      </c>
      <c r="G41" s="69">
        <v>3.1159984020521012</v>
      </c>
      <c r="H41" s="69">
        <v>1.7296313154301319</v>
      </c>
      <c r="I41" s="69">
        <v>12.85310734463277</v>
      </c>
      <c r="J41" s="69">
        <v>4.4483140731359825</v>
      </c>
      <c r="K41" s="69">
        <v>1.8968309044644922</v>
      </c>
      <c r="L41" s="69">
        <v>12.5</v>
      </c>
      <c r="M41" s="69">
        <v>100</v>
      </c>
      <c r="N41" s="2"/>
    </row>
    <row r="42" spans="1:14" s="8" customFormat="1" ht="10.9" customHeight="1">
      <c r="A42" s="4" t="s">
        <v>117</v>
      </c>
      <c r="B42" s="186">
        <v>2.0849952052315301</v>
      </c>
      <c r="C42" s="173">
        <v>100</v>
      </c>
      <c r="D42" s="69">
        <v>1.7003475439424365</v>
      </c>
      <c r="E42" s="69">
        <v>0.81466728955111345</v>
      </c>
      <c r="F42" s="69">
        <v>2.4965740625389312</v>
      </c>
      <c r="G42" s="69">
        <v>1.7536250258572945</v>
      </c>
      <c r="H42" s="69">
        <v>0.38699974322291919</v>
      </c>
      <c r="I42" s="69">
        <v>4.5797807551766132</v>
      </c>
      <c r="J42" s="69">
        <v>2.001878305570659</v>
      </c>
      <c r="K42" s="69">
        <v>0.49396458760914186</v>
      </c>
      <c r="L42" s="69">
        <v>5.2884615384615383</v>
      </c>
      <c r="M42" s="69">
        <v>100</v>
      </c>
      <c r="N42" s="17"/>
    </row>
    <row r="43" spans="1:14" s="8" customFormat="1" ht="10.9" customHeight="1">
      <c r="A43" s="4" t="s">
        <v>118</v>
      </c>
      <c r="B43" s="186">
        <v>4.133248461701676</v>
      </c>
      <c r="C43" s="173">
        <v>100</v>
      </c>
      <c r="D43" s="69">
        <v>3.7123859858494592</v>
      </c>
      <c r="E43" s="69">
        <v>2.7423613730667671</v>
      </c>
      <c r="F43" s="69">
        <v>4.3804022942079328</v>
      </c>
      <c r="G43" s="69">
        <v>3.9584103024225472</v>
      </c>
      <c r="H43" s="69">
        <v>1.5474033816425119</v>
      </c>
      <c r="I43" s="69">
        <v>12.335629304946776</v>
      </c>
      <c r="J43" s="69">
        <v>4.1026638148940311</v>
      </c>
      <c r="K43" s="69">
        <v>1.2559808612440191</v>
      </c>
      <c r="L43" s="69">
        <v>10.416666666666668</v>
      </c>
      <c r="M43" s="69">
        <v>100</v>
      </c>
      <c r="N43" s="17"/>
    </row>
    <row r="44" spans="1:14" s="8" customFormat="1" ht="10.9" customHeight="1">
      <c r="A44" s="4" t="s">
        <v>119</v>
      </c>
      <c r="B44" s="186">
        <v>2.1770889007660785</v>
      </c>
      <c r="C44" s="173">
        <v>100</v>
      </c>
      <c r="D44" s="69">
        <v>1.6408713098308971</v>
      </c>
      <c r="E44" s="69">
        <v>1.3830371862978568</v>
      </c>
      <c r="F44" s="69">
        <v>2.0076764098021846</v>
      </c>
      <c r="G44" s="69">
        <v>0.99083310865462382</v>
      </c>
      <c r="H44" s="69">
        <v>0.35913806863527531</v>
      </c>
      <c r="I44" s="69">
        <v>3.0470914127423825</v>
      </c>
      <c r="J44" s="69">
        <v>2.2749273959341725</v>
      </c>
      <c r="K44" s="69">
        <v>0.82079343365253077</v>
      </c>
      <c r="L44" s="69" t="s">
        <v>94</v>
      </c>
      <c r="M44" s="69">
        <v>100</v>
      </c>
      <c r="N44" s="17"/>
    </row>
    <row r="45" spans="1:14" s="8" customFormat="1" ht="10.9" customHeight="1">
      <c r="A45" s="4" t="s">
        <v>120</v>
      </c>
      <c r="B45" s="186">
        <v>1.8029514549467016</v>
      </c>
      <c r="C45" s="173">
        <v>100</v>
      </c>
      <c r="D45" s="69">
        <v>1.4718924919386576</v>
      </c>
      <c r="E45" s="69">
        <v>1.2977466142667307</v>
      </c>
      <c r="F45" s="69">
        <v>1.8022753089978127</v>
      </c>
      <c r="G45" s="69">
        <v>1.4360164766391297</v>
      </c>
      <c r="H45" s="69">
        <v>0.47440552887431187</v>
      </c>
      <c r="I45" s="69">
        <v>9.7578870139398379</v>
      </c>
      <c r="J45" s="69">
        <v>1.662049861495845</v>
      </c>
      <c r="K45" s="69">
        <v>0.60389450332758188</v>
      </c>
      <c r="L45" s="69" t="s">
        <v>94</v>
      </c>
      <c r="M45" s="69" t="s">
        <v>94</v>
      </c>
      <c r="N45" s="17"/>
    </row>
    <row r="46" spans="1:14" s="8" customFormat="1" ht="10.9" customHeight="1">
      <c r="A46" s="4" t="s">
        <v>121</v>
      </c>
      <c r="B46" s="186">
        <v>1.9223270685487015</v>
      </c>
      <c r="C46" s="173">
        <v>100</v>
      </c>
      <c r="D46" s="69">
        <v>1.522981755539895</v>
      </c>
      <c r="E46" s="69">
        <v>1.3634665670526709</v>
      </c>
      <c r="F46" s="69">
        <v>1.7498833411105925</v>
      </c>
      <c r="G46" s="69">
        <v>1.7290207184379192</v>
      </c>
      <c r="H46" s="69">
        <v>0.37611659614480486</v>
      </c>
      <c r="I46" s="69">
        <v>0</v>
      </c>
      <c r="J46" s="69">
        <v>2.4034334763948499</v>
      </c>
      <c r="K46" s="69">
        <v>0.57660626029654038</v>
      </c>
      <c r="L46" s="69" t="s">
        <v>94</v>
      </c>
      <c r="M46" s="69">
        <v>100</v>
      </c>
      <c r="N46" s="17"/>
    </row>
    <row r="47" spans="1:14" s="8" customFormat="1" ht="10.9" customHeight="1">
      <c r="A47" s="2" t="s">
        <v>122</v>
      </c>
      <c r="B47" s="186">
        <v>3.4525837592277111</v>
      </c>
      <c r="C47" s="173">
        <v>100</v>
      </c>
      <c r="D47" s="69">
        <v>2.9898436608467418</v>
      </c>
      <c r="E47" s="69">
        <v>3.547066848567531</v>
      </c>
      <c r="F47" s="69">
        <v>3.1411805315843977</v>
      </c>
      <c r="G47" s="69">
        <v>2.7073485174043834</v>
      </c>
      <c r="H47" s="69">
        <v>0.87847730600292828</v>
      </c>
      <c r="I47" s="69">
        <v>7.1428571428571423</v>
      </c>
      <c r="J47" s="69">
        <v>2.65625</v>
      </c>
      <c r="K47" s="69">
        <v>0.5714285714285714</v>
      </c>
      <c r="L47" s="69" t="s">
        <v>94</v>
      </c>
      <c r="M47" s="69">
        <v>100</v>
      </c>
      <c r="N47" s="17"/>
    </row>
    <row r="48" spans="1:14" s="8" customFormat="1" ht="10.9" customHeight="1">
      <c r="A48" s="2" t="s">
        <v>123</v>
      </c>
      <c r="B48" s="186">
        <v>2.7566043646235769</v>
      </c>
      <c r="C48" s="173">
        <v>100</v>
      </c>
      <c r="D48" s="69">
        <v>2.297524129248846</v>
      </c>
      <c r="E48" s="69">
        <v>2.6427061310782243</v>
      </c>
      <c r="F48" s="69">
        <v>2.1652421652421654</v>
      </c>
      <c r="G48" s="69">
        <v>1.8572018159306642</v>
      </c>
      <c r="H48" s="69">
        <v>0.80753701211305517</v>
      </c>
      <c r="I48" s="69">
        <v>8.5227272727272716</v>
      </c>
      <c r="J48" s="69">
        <v>2.7568922305764412</v>
      </c>
      <c r="K48" s="69">
        <v>1.5831134564643801</v>
      </c>
      <c r="L48" s="69" t="s">
        <v>94</v>
      </c>
      <c r="M48" s="69">
        <v>100</v>
      </c>
      <c r="N48" s="17"/>
    </row>
    <row r="49" spans="1:14" s="20" customFormat="1" ht="9.6" customHeight="1">
      <c r="A49" s="21"/>
      <c r="B49" s="183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</row>
    <row r="50" spans="1:14" s="2" customFormat="1" ht="9.6" customHeight="1">
      <c r="A50" s="2" t="s">
        <v>101</v>
      </c>
      <c r="B50" s="184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7"/>
    </row>
    <row r="51" spans="1:14" s="2" customFormat="1" ht="9.6" customHeight="1">
      <c r="A51" s="2" t="s">
        <v>125</v>
      </c>
      <c r="B51" s="184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7"/>
    </row>
  </sheetData>
  <mergeCells count="4">
    <mergeCell ref="A3:A4"/>
    <mergeCell ref="B3:B4"/>
    <mergeCell ref="C3:C4"/>
    <mergeCell ref="D3:M3"/>
  </mergeCells>
  <conditionalFormatting sqref="B7:B48">
    <cfRule type="cellIs" dxfId="0" priority="1" operator="equal">
      <formula>"-"</formula>
    </cfRule>
  </conditionalFormatting>
  <pageMargins left="0.59055118110236227" right="0.59055118110236227" top="0.9055118110236221" bottom="0.39370078740157483" header="0.51181102362204722" footer="0.19685039370078741"/>
  <pageSetup paperSize="9" orientation="portrait" r:id="rId1"/>
  <headerFooter alignWithMargins="0">
    <oddHeader xml:space="preserve">&amp;L&amp;"Arial,Negrita"D6. EL ALUMNADO CON NECESIDAD ESPECÍFICA DE APOYO EDUCATIVO&amp;R&amp;"Arial,Negrita"&amp;7CURSO 2023-24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Índice</vt:lpstr>
      <vt:lpstr>D6.1</vt:lpstr>
      <vt:lpstr>D6.2</vt:lpstr>
      <vt:lpstr>D6.3</vt:lpstr>
      <vt:lpstr>D6.4</vt:lpstr>
      <vt:lpstr>D6.5</vt:lpstr>
      <vt:lpstr>D6.6</vt:lpstr>
      <vt:lpstr>D6.7</vt:lpstr>
      <vt:lpstr>D6.8</vt:lpstr>
      <vt:lpstr>D6.9</vt:lpstr>
      <vt:lpstr>D6.10</vt:lpstr>
      <vt:lpstr>D6.11</vt:lpstr>
      <vt:lpstr>D6.12</vt:lpstr>
      <vt:lpstr>D6.13</vt:lpstr>
      <vt:lpstr>D6.14</vt:lpstr>
      <vt:lpstr>D6.15</vt:lpstr>
      <vt:lpstr>D6.16</vt:lpstr>
      <vt:lpstr>D6.17</vt:lpstr>
      <vt:lpstr>D6.18</vt:lpstr>
    </vt:vector>
  </TitlesOfParts>
  <Company>M.E.C.D.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El alumnado con necesidades educativas especiales</dc:title>
  <dc:subject>Libro de Indicadores Estadísticos</dc:subject>
  <dc:creator>Oficina de Estadística</dc:creator>
  <cp:keywords>CIFRAS, INDICADORES, ESTADISTICA</cp:keywords>
  <cp:lastModifiedBy>Hidalgo García Raquel</cp:lastModifiedBy>
  <cp:lastPrinted>2024-12-16T09:47:35Z</cp:lastPrinted>
  <dcterms:created xsi:type="dcterms:W3CDTF">1999-12-02T09:01:47Z</dcterms:created>
  <dcterms:modified xsi:type="dcterms:W3CDTF">2025-12-17T20:37:31Z</dcterms:modified>
</cp:coreProperties>
</file>